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24795" windowHeight="12270"/>
  </bookViews>
  <sheets>
    <sheet name="ALOJAM SUPERCOPA CADETE PAMP" sheetId="1" r:id="rId1"/>
    <sheet name="Hoja2" sheetId="2" r:id="rId2"/>
    <sheet name="Hoja3" sheetId="3" r:id="rId3"/>
  </sheets>
  <definedNames>
    <definedName name="Print_Area" localSheetId="0">'ALOJAM SUPERCOPA CADETE PAMP'!$A$1:$J$34</definedName>
  </definedNames>
  <calcPr calcId="125725"/>
</workbook>
</file>

<file path=xl/calcChain.xml><?xml version="1.0" encoding="utf-8"?>
<calcChain xmlns="http://schemas.openxmlformats.org/spreadsheetml/2006/main">
  <c r="J15" i="1"/>
  <c r="J14"/>
  <c r="J24"/>
  <c r="J23"/>
  <c r="J22"/>
  <c r="J20"/>
  <c r="J19"/>
  <c r="J18"/>
  <c r="J16"/>
  <c r="J27" l="1"/>
</calcChain>
</file>

<file path=xl/sharedStrings.xml><?xml version="1.0" encoding="utf-8"?>
<sst xmlns="http://schemas.openxmlformats.org/spreadsheetml/2006/main" count="87" uniqueCount="61">
  <si>
    <t>-40 Kg</t>
  </si>
  <si>
    <t>ANDALUZA</t>
  </si>
  <si>
    <t>-44 Kg</t>
  </si>
  <si>
    <t>ARAGONESA</t>
  </si>
  <si>
    <t>RESERVA ALOJAMIENTO  EN HOTEL:</t>
  </si>
  <si>
    <t>-52 Kg</t>
  </si>
  <si>
    <t>BALEARES</t>
  </si>
  <si>
    <t>-63 Kg</t>
  </si>
  <si>
    <t>CANTABRA</t>
  </si>
  <si>
    <t>FED. AUTONÓMICA:</t>
  </si>
  <si>
    <t>-70 Kg</t>
  </si>
  <si>
    <t>CEUTI</t>
  </si>
  <si>
    <t>+70 Kg</t>
  </si>
  <si>
    <t>CAST. LEONESA</t>
  </si>
  <si>
    <t>CLUB DEPORTIVO:</t>
  </si>
  <si>
    <t>CAST. MANCHEGA</t>
  </si>
  <si>
    <t>CATALANA</t>
  </si>
  <si>
    <t>EXTREMEÑA</t>
  </si>
  <si>
    <t>MARRON</t>
  </si>
  <si>
    <t>GALLEGA</t>
  </si>
  <si>
    <t>Tipo Habit.</t>
  </si>
  <si>
    <t>Nº Noches</t>
  </si>
  <si>
    <t>Precio</t>
  </si>
  <si>
    <t>1º DAN</t>
  </si>
  <si>
    <t>MADRILEÑA</t>
  </si>
  <si>
    <t>2º DAN</t>
  </si>
  <si>
    <t>MELILLENSE</t>
  </si>
  <si>
    <t>3º DAN</t>
  </si>
  <si>
    <t>MURCIANA</t>
  </si>
  <si>
    <t>4º DAN</t>
  </si>
  <si>
    <t>NAVARRA</t>
  </si>
  <si>
    <t>RIOJANA</t>
  </si>
  <si>
    <t>VALENCIANA</t>
  </si>
  <si>
    <t>PAIS VASCO-EUSKADI</t>
  </si>
  <si>
    <t>TOTAL IMPORTE A ABONAR</t>
  </si>
  <si>
    <t>Nombre:</t>
  </si>
  <si>
    <t>Cargo:</t>
  </si>
  <si>
    <t>Teléfono Contacto:</t>
  </si>
  <si>
    <t>Régimen Aloj.</t>
  </si>
  <si>
    <t>H. Zenit</t>
  </si>
  <si>
    <t>H. Bed4U</t>
  </si>
  <si>
    <t>A.D.</t>
  </si>
  <si>
    <t>M.P.</t>
  </si>
  <si>
    <t>H. Triple</t>
  </si>
  <si>
    <t>H. Doble</t>
  </si>
  <si>
    <t>H. Individual</t>
  </si>
  <si>
    <t>Nº  de Habit.</t>
  </si>
  <si>
    <t>TOTAL</t>
  </si>
  <si>
    <t>Deportistas Categoría Masculina</t>
  </si>
  <si>
    <t>Deportistas Categoría Femenina</t>
  </si>
  <si>
    <t>Presidente / Delegados / Técnicos / Árbitros</t>
  </si>
  <si>
    <t>contraseña: 3039</t>
  </si>
  <si>
    <t>ASTURIAS</t>
  </si>
  <si>
    <t>ANDORRA</t>
  </si>
  <si>
    <t>PORTUGAL</t>
  </si>
  <si>
    <t>FRANCIA</t>
  </si>
  <si>
    <t>CANARIAS</t>
  </si>
  <si>
    <t>X SUPERCOPA DE ESPAÑA CADETE DE NAVARRA 2019</t>
  </si>
  <si>
    <t xml:space="preserve">XXIII TORNEO INTERNACIONAL JUDO "NAVIDAD" </t>
  </si>
  <si>
    <r>
      <t xml:space="preserve">A recibirse en la Secretaría de la Federación Navarra de Judo antes del 29.11.2019 </t>
    </r>
    <r>
      <rPr>
        <b/>
        <sz val="14"/>
        <rFont val="Arial"/>
        <family val="2"/>
      </rPr>
      <t xml:space="preserve"> secretaria@fnjudo.com</t>
    </r>
  </si>
  <si>
    <t>H. Holiday</t>
  </si>
</sst>
</file>

<file path=xl/styles.xml><?xml version="1.0" encoding="utf-8"?>
<styleSheet xmlns="http://schemas.openxmlformats.org/spreadsheetml/2006/main">
  <numFmts count="3">
    <numFmt numFmtId="164" formatCode="dd\-mm\-yy;@"/>
    <numFmt numFmtId="165" formatCode="dd\-mm\-yy"/>
    <numFmt numFmtId="166" formatCode="#,##0.00\ &quot;€&quot;"/>
  </numFmts>
  <fonts count="14">
    <font>
      <sz val="11"/>
      <color theme="1"/>
      <name val="Calibri"/>
      <family val="2"/>
      <scheme val="minor"/>
    </font>
    <font>
      <b/>
      <sz val="14"/>
      <name val="Arial"/>
      <family val="2"/>
    </font>
    <font>
      <sz val="10"/>
      <color theme="0"/>
      <name val="Arial"/>
      <family val="2"/>
    </font>
    <font>
      <b/>
      <sz val="13"/>
      <color indexed="12"/>
      <name val="Arial"/>
      <family val="2"/>
    </font>
    <font>
      <b/>
      <sz val="12"/>
      <color indexed="12"/>
      <name val="Arial"/>
      <family val="2"/>
    </font>
    <font>
      <b/>
      <sz val="12"/>
      <name val="Arial"/>
      <family val="2"/>
    </font>
    <font>
      <sz val="10"/>
      <color indexed="63"/>
      <name val="Arial"/>
    </font>
    <font>
      <b/>
      <sz val="10"/>
      <name val="Arial"/>
      <family val="2"/>
    </font>
    <font>
      <b/>
      <sz val="11"/>
      <name val="Arial"/>
      <family val="2"/>
    </font>
    <font>
      <sz val="11"/>
      <name val="Arial"/>
      <family val="2"/>
    </font>
    <font>
      <sz val="11"/>
      <name val="Arial"/>
    </font>
    <font>
      <sz val="11"/>
      <color rgb="FF9C0006"/>
      <name val="Calibri"/>
      <family val="2"/>
      <scheme val="minor"/>
    </font>
    <font>
      <b/>
      <sz val="11"/>
      <color theme="0"/>
      <name val="Calibri"/>
      <family val="2"/>
      <scheme val="minor"/>
    </font>
    <font>
      <sz val="11"/>
      <color theme="0"/>
      <name val="Calibri"/>
      <family val="2"/>
      <scheme val="minor"/>
    </font>
  </fonts>
  <fills count="5">
    <fill>
      <patternFill patternType="none"/>
    </fill>
    <fill>
      <patternFill patternType="gray125"/>
    </fill>
    <fill>
      <patternFill patternType="solid">
        <fgColor indexed="47"/>
        <bgColor indexed="64"/>
      </patternFill>
    </fill>
    <fill>
      <patternFill patternType="solid">
        <fgColor rgb="FFFFC7CE"/>
      </patternFill>
    </fill>
    <fill>
      <patternFill patternType="solid">
        <fgColor rgb="FFA5A5A5"/>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medium">
        <color rgb="FF0404BC"/>
      </left>
      <right/>
      <top style="medium">
        <color rgb="FF0404BC"/>
      </top>
      <bottom style="medium">
        <color rgb="FF0404BC"/>
      </bottom>
      <diagonal/>
    </border>
    <border>
      <left/>
      <right style="medium">
        <color indexed="64"/>
      </right>
      <top style="medium">
        <color rgb="FF0404BC"/>
      </top>
      <bottom style="medium">
        <color rgb="FF0404BC"/>
      </bottom>
      <diagonal/>
    </border>
    <border>
      <left style="thin">
        <color indexed="64"/>
      </left>
      <right style="medium">
        <color indexed="64"/>
      </right>
      <top/>
      <bottom/>
      <diagonal/>
    </border>
  </borders>
  <cellStyleXfs count="3">
    <xf numFmtId="0" fontId="0" fillId="0" borderId="0"/>
    <xf numFmtId="0" fontId="11" fillId="3" borderId="0" applyNumberFormat="0" applyBorder="0" applyAlignment="0" applyProtection="0"/>
    <xf numFmtId="0" fontId="12" fillId="4" borderId="21" applyNumberFormat="0" applyAlignment="0" applyProtection="0"/>
  </cellStyleXfs>
  <cellXfs count="90">
    <xf numFmtId="0" fontId="0" fillId="0" borderId="0" xfId="0"/>
    <xf numFmtId="0" fontId="5" fillId="0" borderId="2"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9" fillId="0" borderId="15" xfId="0" applyFont="1" applyBorder="1" applyAlignment="1" applyProtection="1">
      <alignment horizontal="left" vertical="center" wrapText="1"/>
      <protection locked="0"/>
    </xf>
    <xf numFmtId="166" fontId="9" fillId="0" borderId="15" xfId="0" applyNumberFormat="1" applyFont="1" applyBorder="1" applyAlignment="1" applyProtection="1">
      <alignment horizontal="left" vertical="center" wrapText="1"/>
      <protection locked="0"/>
    </xf>
    <xf numFmtId="0" fontId="9" fillId="0" borderId="17" xfId="0" applyFont="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10" fillId="0" borderId="16" xfId="0" applyFont="1" applyBorder="1" applyAlignment="1" applyProtection="1">
      <alignment vertical="center"/>
      <protection locked="0"/>
    </xf>
    <xf numFmtId="0" fontId="9" fillId="0" borderId="0" xfId="0" applyFont="1" applyBorder="1" applyAlignment="1" applyProtection="1">
      <alignment horizontal="center" vertical="center" wrapText="1"/>
      <protection locked="0"/>
    </xf>
    <xf numFmtId="164" fontId="9" fillId="0" borderId="0" xfId="0" applyNumberFormat="1"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10" fillId="0" borderId="2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8" fillId="0" borderId="19" xfId="0" applyFont="1" applyBorder="1" applyAlignment="1" applyProtection="1">
      <alignment vertical="center"/>
      <protection locked="0"/>
    </xf>
    <xf numFmtId="0" fontId="0" fillId="0" borderId="0" xfId="0" applyBorder="1" applyAlignment="1" applyProtection="1">
      <alignment vertical="center"/>
      <protection locked="0"/>
    </xf>
    <xf numFmtId="0" fontId="9" fillId="0" borderId="19"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166" fontId="9" fillId="0" borderId="20" xfId="0" applyNumberFormat="1"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166" fontId="9" fillId="0" borderId="18" xfId="0" applyNumberFormat="1" applyFont="1" applyBorder="1" applyAlignment="1" applyProtection="1">
      <alignment horizontal="left" vertical="center" wrapText="1"/>
      <protection locked="0"/>
    </xf>
    <xf numFmtId="166" fontId="9" fillId="0" borderId="12" xfId="0" applyNumberFormat="1" applyFont="1" applyBorder="1" applyAlignment="1" applyProtection="1">
      <alignment horizontal="center" vertical="center" wrapText="1"/>
      <protection locked="0"/>
    </xf>
    <xf numFmtId="166" fontId="9" fillId="0" borderId="20" xfId="0" applyNumberFormat="1" applyFont="1" applyBorder="1" applyAlignment="1" applyProtection="1">
      <alignment horizontal="center" vertical="center" wrapText="1"/>
      <protection locked="0"/>
    </xf>
    <xf numFmtId="166" fontId="9" fillId="0" borderId="18" xfId="0" applyNumberFormat="1" applyFont="1" applyBorder="1" applyAlignment="1" applyProtection="1">
      <alignment horizontal="center" vertical="center" wrapText="1"/>
      <protection locked="0"/>
    </xf>
    <xf numFmtId="165" fontId="9" fillId="0" borderId="0" xfId="0" applyNumberFormat="1" applyFont="1" applyBorder="1" applyAlignment="1" applyProtection="1">
      <alignment horizontal="center" vertical="center" wrapText="1"/>
      <protection locked="0"/>
    </xf>
    <xf numFmtId="166" fontId="9" fillId="0" borderId="13" xfId="0" applyNumberFormat="1" applyFont="1" applyBorder="1" applyAlignment="1" applyProtection="1">
      <alignment horizontal="center" vertical="center" wrapText="1"/>
      <protection locked="0"/>
    </xf>
    <xf numFmtId="0" fontId="0" fillId="0" borderId="0" xfId="0" applyProtection="1">
      <protection locked="0"/>
    </xf>
    <xf numFmtId="0" fontId="2" fillId="0" borderId="0" xfId="0" quotePrefix="1" applyFont="1" applyProtection="1">
      <protection locked="0"/>
    </xf>
    <xf numFmtId="0" fontId="2" fillId="0" borderId="0" xfId="0" applyFont="1" applyFill="1" applyProtection="1">
      <protection locked="0"/>
    </xf>
    <xf numFmtId="0" fontId="2" fillId="0" borderId="0" xfId="0" applyFont="1" applyProtection="1">
      <protection locked="0"/>
    </xf>
    <xf numFmtId="0" fontId="13" fillId="0" borderId="0" xfId="0" applyFont="1" applyProtection="1">
      <protection locked="0"/>
    </xf>
    <xf numFmtId="0" fontId="0" fillId="0" borderId="7" xfId="0" applyBorder="1" applyAlignment="1" applyProtection="1">
      <alignment vertical="center"/>
      <protection locked="0"/>
    </xf>
    <xf numFmtId="0" fontId="4" fillId="0" borderId="0" xfId="0" applyFont="1" applyBorder="1" applyAlignment="1" applyProtection="1">
      <alignment horizontal="center" vertical="center"/>
      <protection locked="0"/>
    </xf>
    <xf numFmtId="0" fontId="0" fillId="0" borderId="0" xfId="0" applyBorder="1" applyProtection="1">
      <protection locked="0"/>
    </xf>
    <xf numFmtId="0" fontId="4" fillId="0" borderId="8" xfId="0" applyFont="1" applyBorder="1" applyAlignment="1" applyProtection="1">
      <alignment horizontal="center" vertical="center"/>
      <protection locked="0"/>
    </xf>
    <xf numFmtId="0" fontId="5" fillId="0" borderId="0" xfId="0" applyFont="1" applyBorder="1" applyAlignment="1" applyProtection="1">
      <alignment horizontal="right" vertical="center"/>
      <protection locked="0"/>
    </xf>
    <xf numFmtId="0" fontId="5" fillId="0" borderId="7" xfId="0" applyFont="1" applyBorder="1" applyAlignment="1" applyProtection="1">
      <alignment horizontal="righ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6" fillId="2" borderId="9" xfId="0" applyNumberFormat="1" applyFont="1" applyFill="1" applyBorder="1" applyAlignment="1" applyProtection="1">
      <alignment vertical="center"/>
      <protection locked="0"/>
    </xf>
    <xf numFmtId="49" fontId="6" fillId="2" borderId="11" xfId="0" applyNumberFormat="1" applyFont="1" applyFill="1" applyBorder="1" applyAlignment="1" applyProtection="1">
      <alignment vertical="center"/>
      <protection locked="0"/>
    </xf>
    <xf numFmtId="49" fontId="6" fillId="2" borderId="10"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Alignment="1" applyProtection="1">
      <alignment vertical="center"/>
      <protection locked="0"/>
    </xf>
    <xf numFmtId="0" fontId="9" fillId="0" borderId="0" xfId="0" applyFont="1" applyBorder="1" applyAlignment="1" applyProtection="1">
      <alignment horizontal="center" vertical="center" wrapText="1"/>
      <protection locked="0"/>
    </xf>
    <xf numFmtId="0" fontId="12" fillId="4" borderId="9" xfId="2" applyBorder="1" applyAlignment="1" applyProtection="1">
      <alignment horizontal="center" vertical="center" wrapText="1"/>
      <protection locked="0"/>
    </xf>
    <xf numFmtId="0" fontId="12" fillId="4" borderId="10" xfId="2"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0" fillId="0" borderId="1" xfId="0" applyBorder="1" applyProtection="1">
      <protection locked="0"/>
    </xf>
    <xf numFmtId="0" fontId="0" fillId="0" borderId="3" xfId="0" applyBorder="1" applyProtection="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1" fillId="3" borderId="22" xfId="1" applyBorder="1" applyAlignment="1" applyProtection="1">
      <alignment horizontal="center" vertical="center"/>
      <protection locked="0"/>
    </xf>
    <xf numFmtId="0" fontId="11" fillId="3" borderId="23" xfId="1" applyBorder="1" applyAlignment="1" applyProtection="1">
      <alignment vertical="center"/>
      <protection locked="0"/>
    </xf>
    <xf numFmtId="0" fontId="5" fillId="0" borderId="7" xfId="0"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5" fillId="0" borderId="9"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8" fillId="0" borderId="9"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4" fillId="0" borderId="0" xfId="0" applyFont="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8" fillId="0" borderId="1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5"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cellXfs>
  <cellStyles count="3">
    <cellStyle name="Celda de comprobación" xfId="2" builtinId="23"/>
    <cellStyle name="Incorrecto" xfId="1" builtinId="27"/>
    <cellStyle name="Normal" xfId="0" builtinId="0"/>
  </cellStyles>
  <dxfs count="0"/>
  <tableStyles count="0" defaultTableStyle="TableStyleMedium9" defaultPivotStyle="PivotStyleLight16"/>
  <colors>
    <mruColors>
      <color rgb="FF0404B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xdr:row>
      <xdr:rowOff>14507</xdr:rowOff>
    </xdr:from>
    <xdr:to>
      <xdr:col>3</xdr:col>
      <xdr:colOff>180975</xdr:colOff>
      <xdr:row>9</xdr:row>
      <xdr:rowOff>66675</xdr:rowOff>
    </xdr:to>
    <xdr:pic>
      <xdr:nvPicPr>
        <xdr:cNvPr id="2" name="Picture 12" descr="Sello Federación con escudo navarra rojo"/>
        <xdr:cNvPicPr>
          <a:picLocks noChangeAspect="1" noChangeArrowheads="1"/>
        </xdr:cNvPicPr>
      </xdr:nvPicPr>
      <xdr:blipFill>
        <a:blip xmlns:r="http://schemas.openxmlformats.org/officeDocument/2006/relationships" r:embed="rId1" cstate="print"/>
        <a:srcRect/>
        <a:stretch>
          <a:fillRect/>
        </a:stretch>
      </xdr:blipFill>
      <xdr:spPr bwMode="auto">
        <a:xfrm>
          <a:off x="180975" y="547907"/>
          <a:ext cx="1533525" cy="1052293"/>
        </a:xfrm>
        <a:prstGeom prst="rect">
          <a:avLst/>
        </a:prstGeom>
        <a:noFill/>
        <a:ln w="9525">
          <a:noFill/>
          <a:miter lim="800000"/>
          <a:headEnd/>
          <a:tailEnd/>
        </a:ln>
      </xdr:spPr>
    </xdr:pic>
    <xdr:clientData/>
  </xdr:twoCellAnchor>
  <xdr:twoCellAnchor editAs="oneCell">
    <xdr:from>
      <xdr:col>7</xdr:col>
      <xdr:colOff>152400</xdr:colOff>
      <xdr:row>27</xdr:row>
      <xdr:rowOff>206167</xdr:rowOff>
    </xdr:from>
    <xdr:to>
      <xdr:col>8</xdr:col>
      <xdr:colOff>495300</xdr:colOff>
      <xdr:row>33</xdr:row>
      <xdr:rowOff>32047</xdr:rowOff>
    </xdr:to>
    <xdr:pic>
      <xdr:nvPicPr>
        <xdr:cNvPr id="3" name="Picture 16" descr="Logo      RFEJYDA 2010"/>
        <xdr:cNvPicPr>
          <a:picLocks noChangeAspect="1" noChangeArrowheads="1"/>
        </xdr:cNvPicPr>
      </xdr:nvPicPr>
      <xdr:blipFill>
        <a:blip xmlns:r="http://schemas.openxmlformats.org/officeDocument/2006/relationships" r:embed="rId2" cstate="print"/>
        <a:srcRect/>
        <a:stretch>
          <a:fillRect/>
        </a:stretch>
      </xdr:blipFill>
      <xdr:spPr bwMode="auto">
        <a:xfrm>
          <a:off x="6334125" y="5663992"/>
          <a:ext cx="990600" cy="1083180"/>
        </a:xfrm>
        <a:prstGeom prst="rect">
          <a:avLst/>
        </a:prstGeom>
        <a:noFill/>
        <a:ln w="9525">
          <a:noFill/>
          <a:miter lim="800000"/>
          <a:headEnd/>
          <a:tailEnd/>
        </a:ln>
      </xdr:spPr>
    </xdr:pic>
    <xdr:clientData/>
  </xdr:twoCellAnchor>
  <xdr:twoCellAnchor editAs="oneCell">
    <xdr:from>
      <xdr:col>8</xdr:col>
      <xdr:colOff>209549</xdr:colOff>
      <xdr:row>28</xdr:row>
      <xdr:rowOff>114299</xdr:rowOff>
    </xdr:from>
    <xdr:to>
      <xdr:col>9</xdr:col>
      <xdr:colOff>1047511</xdr:colOff>
      <xdr:row>30</xdr:row>
      <xdr:rowOff>28574</xdr:rowOff>
    </xdr:to>
    <xdr:pic>
      <xdr:nvPicPr>
        <xdr:cNvPr id="5" name="4 Imagen" descr="CSD.jpg"/>
        <xdr:cNvPicPr>
          <a:picLocks noChangeAspect="1"/>
        </xdr:cNvPicPr>
      </xdr:nvPicPr>
      <xdr:blipFill>
        <a:blip xmlns:r="http://schemas.openxmlformats.org/officeDocument/2006/relationships" r:embed="rId3" cstate="print"/>
        <a:stretch>
          <a:fillRect/>
        </a:stretch>
      </xdr:blipFill>
      <xdr:spPr>
        <a:xfrm>
          <a:off x="7038974" y="5819774"/>
          <a:ext cx="1647587" cy="352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W52"/>
  <sheetViews>
    <sheetView tabSelected="1" workbookViewId="0">
      <selection activeCell="K14" sqref="K14"/>
    </sheetView>
  </sheetViews>
  <sheetFormatPr baseColWidth="10" defaultRowHeight="15"/>
  <cols>
    <col min="1" max="1" width="2.140625" style="28" customWidth="1"/>
    <col min="2" max="2" width="4.85546875" style="28" customWidth="1"/>
    <col min="3" max="3" width="16" style="28" customWidth="1"/>
    <col min="4" max="4" width="36" style="28" customWidth="1"/>
    <col min="5" max="5" width="9.7109375" style="28" customWidth="1"/>
    <col min="6" max="6" width="12.7109375" style="28" customWidth="1"/>
    <col min="7" max="7" width="11.28515625" style="28" customWidth="1"/>
    <col min="8" max="8" width="9.7109375" style="28" customWidth="1"/>
    <col min="9" max="9" width="12.140625" style="28" customWidth="1"/>
    <col min="10" max="10" width="16.5703125" style="28" customWidth="1"/>
    <col min="11" max="18" width="11.42578125" style="32"/>
    <col min="19" max="19" width="27.7109375" style="32" customWidth="1"/>
    <col min="20" max="23" width="11.42578125" style="32"/>
    <col min="24" max="255" width="11.42578125" style="28"/>
    <col min="256" max="256" width="2.140625" style="28" customWidth="1"/>
    <col min="257" max="257" width="4.85546875" style="28" customWidth="1"/>
    <col min="258" max="258" width="16" style="28" customWidth="1"/>
    <col min="259" max="259" width="36" style="28" customWidth="1"/>
    <col min="260" max="260" width="12.7109375" style="28" customWidth="1"/>
    <col min="261" max="261" width="12.28515625" style="28" customWidth="1"/>
    <col min="262" max="262" width="11.42578125" style="28"/>
    <col min="263" max="263" width="9.5703125" style="28" customWidth="1"/>
    <col min="264" max="264" width="13.7109375" style="28" bestFit="1" customWidth="1"/>
    <col min="265" max="274" width="11.42578125" style="28"/>
    <col min="275" max="275" width="17.85546875" style="28" bestFit="1" customWidth="1"/>
    <col min="276" max="511" width="11.42578125" style="28"/>
    <col min="512" max="512" width="2.140625" style="28" customWidth="1"/>
    <col min="513" max="513" width="4.85546875" style="28" customWidth="1"/>
    <col min="514" max="514" width="16" style="28" customWidth="1"/>
    <col min="515" max="515" width="36" style="28" customWidth="1"/>
    <col min="516" max="516" width="12.7109375" style="28" customWidth="1"/>
    <col min="517" max="517" width="12.28515625" style="28" customWidth="1"/>
    <col min="518" max="518" width="11.42578125" style="28"/>
    <col min="519" max="519" width="9.5703125" style="28" customWidth="1"/>
    <col min="520" max="520" width="13.7109375" style="28" bestFit="1" customWidth="1"/>
    <col min="521" max="530" width="11.42578125" style="28"/>
    <col min="531" max="531" width="17.85546875" style="28" bestFit="1" customWidth="1"/>
    <col min="532" max="767" width="11.42578125" style="28"/>
    <col min="768" max="768" width="2.140625" style="28" customWidth="1"/>
    <col min="769" max="769" width="4.85546875" style="28" customWidth="1"/>
    <col min="770" max="770" width="16" style="28" customWidth="1"/>
    <col min="771" max="771" width="36" style="28" customWidth="1"/>
    <col min="772" max="772" width="12.7109375" style="28" customWidth="1"/>
    <col min="773" max="773" width="12.28515625" style="28" customWidth="1"/>
    <col min="774" max="774" width="11.42578125" style="28"/>
    <col min="775" max="775" width="9.5703125" style="28" customWidth="1"/>
    <col min="776" max="776" width="13.7109375" style="28" bestFit="1" customWidth="1"/>
    <col min="777" max="786" width="11.42578125" style="28"/>
    <col min="787" max="787" width="17.85546875" style="28" bestFit="1" customWidth="1"/>
    <col min="788" max="1023" width="11.42578125" style="28"/>
    <col min="1024" max="1024" width="2.140625" style="28" customWidth="1"/>
    <col min="1025" max="1025" width="4.85546875" style="28" customWidth="1"/>
    <col min="1026" max="1026" width="16" style="28" customWidth="1"/>
    <col min="1027" max="1027" width="36" style="28" customWidth="1"/>
    <col min="1028" max="1028" width="12.7109375" style="28" customWidth="1"/>
    <col min="1029" max="1029" width="12.28515625" style="28" customWidth="1"/>
    <col min="1030" max="1030" width="11.42578125" style="28"/>
    <col min="1031" max="1031" width="9.5703125" style="28" customWidth="1"/>
    <col min="1032" max="1032" width="13.7109375" style="28" bestFit="1" customWidth="1"/>
    <col min="1033" max="1042" width="11.42578125" style="28"/>
    <col min="1043" max="1043" width="17.85546875" style="28" bestFit="1" customWidth="1"/>
    <col min="1044" max="1279" width="11.42578125" style="28"/>
    <col min="1280" max="1280" width="2.140625" style="28" customWidth="1"/>
    <col min="1281" max="1281" width="4.85546875" style="28" customWidth="1"/>
    <col min="1282" max="1282" width="16" style="28" customWidth="1"/>
    <col min="1283" max="1283" width="36" style="28" customWidth="1"/>
    <col min="1284" max="1284" width="12.7109375" style="28" customWidth="1"/>
    <col min="1285" max="1285" width="12.28515625" style="28" customWidth="1"/>
    <col min="1286" max="1286" width="11.42578125" style="28"/>
    <col min="1287" max="1287" width="9.5703125" style="28" customWidth="1"/>
    <col min="1288" max="1288" width="13.7109375" style="28" bestFit="1" customWidth="1"/>
    <col min="1289" max="1298" width="11.42578125" style="28"/>
    <col min="1299" max="1299" width="17.85546875" style="28" bestFit="1" customWidth="1"/>
    <col min="1300" max="1535" width="11.42578125" style="28"/>
    <col min="1536" max="1536" width="2.140625" style="28" customWidth="1"/>
    <col min="1537" max="1537" width="4.85546875" style="28" customWidth="1"/>
    <col min="1538" max="1538" width="16" style="28" customWidth="1"/>
    <col min="1539" max="1539" width="36" style="28" customWidth="1"/>
    <col min="1540" max="1540" width="12.7109375" style="28" customWidth="1"/>
    <col min="1541" max="1541" width="12.28515625" style="28" customWidth="1"/>
    <col min="1542" max="1542" width="11.42578125" style="28"/>
    <col min="1543" max="1543" width="9.5703125" style="28" customWidth="1"/>
    <col min="1544" max="1544" width="13.7109375" style="28" bestFit="1" customWidth="1"/>
    <col min="1545" max="1554" width="11.42578125" style="28"/>
    <col min="1555" max="1555" width="17.85546875" style="28" bestFit="1" customWidth="1"/>
    <col min="1556" max="1791" width="11.42578125" style="28"/>
    <col min="1792" max="1792" width="2.140625" style="28" customWidth="1"/>
    <col min="1793" max="1793" width="4.85546875" style="28" customWidth="1"/>
    <col min="1794" max="1794" width="16" style="28" customWidth="1"/>
    <col min="1795" max="1795" width="36" style="28" customWidth="1"/>
    <col min="1796" max="1796" width="12.7109375" style="28" customWidth="1"/>
    <col min="1797" max="1797" width="12.28515625" style="28" customWidth="1"/>
    <col min="1798" max="1798" width="11.42578125" style="28"/>
    <col min="1799" max="1799" width="9.5703125" style="28" customWidth="1"/>
    <col min="1800" max="1800" width="13.7109375" style="28" bestFit="1" customWidth="1"/>
    <col min="1801" max="1810" width="11.42578125" style="28"/>
    <col min="1811" max="1811" width="17.85546875" style="28" bestFit="1" customWidth="1"/>
    <col min="1812" max="2047" width="11.42578125" style="28"/>
    <col min="2048" max="2048" width="2.140625" style="28" customWidth="1"/>
    <col min="2049" max="2049" width="4.85546875" style="28" customWidth="1"/>
    <col min="2050" max="2050" width="16" style="28" customWidth="1"/>
    <col min="2051" max="2051" width="36" style="28" customWidth="1"/>
    <col min="2052" max="2052" width="12.7109375" style="28" customWidth="1"/>
    <col min="2053" max="2053" width="12.28515625" style="28" customWidth="1"/>
    <col min="2054" max="2054" width="11.42578125" style="28"/>
    <col min="2055" max="2055" width="9.5703125" style="28" customWidth="1"/>
    <col min="2056" max="2056" width="13.7109375" style="28" bestFit="1" customWidth="1"/>
    <col min="2057" max="2066" width="11.42578125" style="28"/>
    <col min="2067" max="2067" width="17.85546875" style="28" bestFit="1" customWidth="1"/>
    <col min="2068" max="2303" width="11.42578125" style="28"/>
    <col min="2304" max="2304" width="2.140625" style="28" customWidth="1"/>
    <col min="2305" max="2305" width="4.85546875" style="28" customWidth="1"/>
    <col min="2306" max="2306" width="16" style="28" customWidth="1"/>
    <col min="2307" max="2307" width="36" style="28" customWidth="1"/>
    <col min="2308" max="2308" width="12.7109375" style="28" customWidth="1"/>
    <col min="2309" max="2309" width="12.28515625" style="28" customWidth="1"/>
    <col min="2310" max="2310" width="11.42578125" style="28"/>
    <col min="2311" max="2311" width="9.5703125" style="28" customWidth="1"/>
    <col min="2312" max="2312" width="13.7109375" style="28" bestFit="1" customWidth="1"/>
    <col min="2313" max="2322" width="11.42578125" style="28"/>
    <col min="2323" max="2323" width="17.85546875" style="28" bestFit="1" customWidth="1"/>
    <col min="2324" max="2559" width="11.42578125" style="28"/>
    <col min="2560" max="2560" width="2.140625" style="28" customWidth="1"/>
    <col min="2561" max="2561" width="4.85546875" style="28" customWidth="1"/>
    <col min="2562" max="2562" width="16" style="28" customWidth="1"/>
    <col min="2563" max="2563" width="36" style="28" customWidth="1"/>
    <col min="2564" max="2564" width="12.7109375" style="28" customWidth="1"/>
    <col min="2565" max="2565" width="12.28515625" style="28" customWidth="1"/>
    <col min="2566" max="2566" width="11.42578125" style="28"/>
    <col min="2567" max="2567" width="9.5703125" style="28" customWidth="1"/>
    <col min="2568" max="2568" width="13.7109375" style="28" bestFit="1" customWidth="1"/>
    <col min="2569" max="2578" width="11.42578125" style="28"/>
    <col min="2579" max="2579" width="17.85546875" style="28" bestFit="1" customWidth="1"/>
    <col min="2580" max="2815" width="11.42578125" style="28"/>
    <col min="2816" max="2816" width="2.140625" style="28" customWidth="1"/>
    <col min="2817" max="2817" width="4.85546875" style="28" customWidth="1"/>
    <col min="2818" max="2818" width="16" style="28" customWidth="1"/>
    <col min="2819" max="2819" width="36" style="28" customWidth="1"/>
    <col min="2820" max="2820" width="12.7109375" style="28" customWidth="1"/>
    <col min="2821" max="2821" width="12.28515625" style="28" customWidth="1"/>
    <col min="2822" max="2822" width="11.42578125" style="28"/>
    <col min="2823" max="2823" width="9.5703125" style="28" customWidth="1"/>
    <col min="2824" max="2824" width="13.7109375" style="28" bestFit="1" customWidth="1"/>
    <col min="2825" max="2834" width="11.42578125" style="28"/>
    <col min="2835" max="2835" width="17.85546875" style="28" bestFit="1" customWidth="1"/>
    <col min="2836" max="3071" width="11.42578125" style="28"/>
    <col min="3072" max="3072" width="2.140625" style="28" customWidth="1"/>
    <col min="3073" max="3073" width="4.85546875" style="28" customWidth="1"/>
    <col min="3074" max="3074" width="16" style="28" customWidth="1"/>
    <col min="3075" max="3075" width="36" style="28" customWidth="1"/>
    <col min="3076" max="3076" width="12.7109375" style="28" customWidth="1"/>
    <col min="3077" max="3077" width="12.28515625" style="28" customWidth="1"/>
    <col min="3078" max="3078" width="11.42578125" style="28"/>
    <col min="3079" max="3079" width="9.5703125" style="28" customWidth="1"/>
    <col min="3080" max="3080" width="13.7109375" style="28" bestFit="1" customWidth="1"/>
    <col min="3081" max="3090" width="11.42578125" style="28"/>
    <col min="3091" max="3091" width="17.85546875" style="28" bestFit="1" customWidth="1"/>
    <col min="3092" max="3327" width="11.42578125" style="28"/>
    <col min="3328" max="3328" width="2.140625" style="28" customWidth="1"/>
    <col min="3329" max="3329" width="4.85546875" style="28" customWidth="1"/>
    <col min="3330" max="3330" width="16" style="28" customWidth="1"/>
    <col min="3331" max="3331" width="36" style="28" customWidth="1"/>
    <col min="3332" max="3332" width="12.7109375" style="28" customWidth="1"/>
    <col min="3333" max="3333" width="12.28515625" style="28" customWidth="1"/>
    <col min="3334" max="3334" width="11.42578125" style="28"/>
    <col min="3335" max="3335" width="9.5703125" style="28" customWidth="1"/>
    <col min="3336" max="3336" width="13.7109375" style="28" bestFit="1" customWidth="1"/>
    <col min="3337" max="3346" width="11.42578125" style="28"/>
    <col min="3347" max="3347" width="17.85546875" style="28" bestFit="1" customWidth="1"/>
    <col min="3348" max="3583" width="11.42578125" style="28"/>
    <col min="3584" max="3584" width="2.140625" style="28" customWidth="1"/>
    <col min="3585" max="3585" width="4.85546875" style="28" customWidth="1"/>
    <col min="3586" max="3586" width="16" style="28" customWidth="1"/>
    <col min="3587" max="3587" width="36" style="28" customWidth="1"/>
    <col min="3588" max="3588" width="12.7109375" style="28" customWidth="1"/>
    <col min="3589" max="3589" width="12.28515625" style="28" customWidth="1"/>
    <col min="3590" max="3590" width="11.42578125" style="28"/>
    <col min="3591" max="3591" width="9.5703125" style="28" customWidth="1"/>
    <col min="3592" max="3592" width="13.7109375" style="28" bestFit="1" customWidth="1"/>
    <col min="3593" max="3602" width="11.42578125" style="28"/>
    <col min="3603" max="3603" width="17.85546875" style="28" bestFit="1" customWidth="1"/>
    <col min="3604" max="3839" width="11.42578125" style="28"/>
    <col min="3840" max="3840" width="2.140625" style="28" customWidth="1"/>
    <col min="3841" max="3841" width="4.85546875" style="28" customWidth="1"/>
    <col min="3842" max="3842" width="16" style="28" customWidth="1"/>
    <col min="3843" max="3843" width="36" style="28" customWidth="1"/>
    <col min="3844" max="3844" width="12.7109375" style="28" customWidth="1"/>
    <col min="3845" max="3845" width="12.28515625" style="28" customWidth="1"/>
    <col min="3846" max="3846" width="11.42578125" style="28"/>
    <col min="3847" max="3847" width="9.5703125" style="28" customWidth="1"/>
    <col min="3848" max="3848" width="13.7109375" style="28" bestFit="1" customWidth="1"/>
    <col min="3849" max="3858" width="11.42578125" style="28"/>
    <col min="3859" max="3859" width="17.85546875" style="28" bestFit="1" customWidth="1"/>
    <col min="3860" max="4095" width="11.42578125" style="28"/>
    <col min="4096" max="4096" width="2.140625" style="28" customWidth="1"/>
    <col min="4097" max="4097" width="4.85546875" style="28" customWidth="1"/>
    <col min="4098" max="4098" width="16" style="28" customWidth="1"/>
    <col min="4099" max="4099" width="36" style="28" customWidth="1"/>
    <col min="4100" max="4100" width="12.7109375" style="28" customWidth="1"/>
    <col min="4101" max="4101" width="12.28515625" style="28" customWidth="1"/>
    <col min="4102" max="4102" width="11.42578125" style="28"/>
    <col min="4103" max="4103" width="9.5703125" style="28" customWidth="1"/>
    <col min="4104" max="4104" width="13.7109375" style="28" bestFit="1" customWidth="1"/>
    <col min="4105" max="4114" width="11.42578125" style="28"/>
    <col min="4115" max="4115" width="17.85546875" style="28" bestFit="1" customWidth="1"/>
    <col min="4116" max="4351" width="11.42578125" style="28"/>
    <col min="4352" max="4352" width="2.140625" style="28" customWidth="1"/>
    <col min="4353" max="4353" width="4.85546875" style="28" customWidth="1"/>
    <col min="4354" max="4354" width="16" style="28" customWidth="1"/>
    <col min="4355" max="4355" width="36" style="28" customWidth="1"/>
    <col min="4356" max="4356" width="12.7109375" style="28" customWidth="1"/>
    <col min="4357" max="4357" width="12.28515625" style="28" customWidth="1"/>
    <col min="4358" max="4358" width="11.42578125" style="28"/>
    <col min="4359" max="4359" width="9.5703125" style="28" customWidth="1"/>
    <col min="4360" max="4360" width="13.7109375" style="28" bestFit="1" customWidth="1"/>
    <col min="4361" max="4370" width="11.42578125" style="28"/>
    <col min="4371" max="4371" width="17.85546875" style="28" bestFit="1" customWidth="1"/>
    <col min="4372" max="4607" width="11.42578125" style="28"/>
    <col min="4608" max="4608" width="2.140625" style="28" customWidth="1"/>
    <col min="4609" max="4609" width="4.85546875" style="28" customWidth="1"/>
    <col min="4610" max="4610" width="16" style="28" customWidth="1"/>
    <col min="4611" max="4611" width="36" style="28" customWidth="1"/>
    <col min="4612" max="4612" width="12.7109375" style="28" customWidth="1"/>
    <col min="4613" max="4613" width="12.28515625" style="28" customWidth="1"/>
    <col min="4614" max="4614" width="11.42578125" style="28"/>
    <col min="4615" max="4615" width="9.5703125" style="28" customWidth="1"/>
    <col min="4616" max="4616" width="13.7109375" style="28" bestFit="1" customWidth="1"/>
    <col min="4617" max="4626" width="11.42578125" style="28"/>
    <col min="4627" max="4627" width="17.85546875" style="28" bestFit="1" customWidth="1"/>
    <col min="4628" max="4863" width="11.42578125" style="28"/>
    <col min="4864" max="4864" width="2.140625" style="28" customWidth="1"/>
    <col min="4865" max="4865" width="4.85546875" style="28" customWidth="1"/>
    <col min="4866" max="4866" width="16" style="28" customWidth="1"/>
    <col min="4867" max="4867" width="36" style="28" customWidth="1"/>
    <col min="4868" max="4868" width="12.7109375" style="28" customWidth="1"/>
    <col min="4869" max="4869" width="12.28515625" style="28" customWidth="1"/>
    <col min="4870" max="4870" width="11.42578125" style="28"/>
    <col min="4871" max="4871" width="9.5703125" style="28" customWidth="1"/>
    <col min="4872" max="4872" width="13.7109375" style="28" bestFit="1" customWidth="1"/>
    <col min="4873" max="4882" width="11.42578125" style="28"/>
    <col min="4883" max="4883" width="17.85546875" style="28" bestFit="1" customWidth="1"/>
    <col min="4884" max="5119" width="11.42578125" style="28"/>
    <col min="5120" max="5120" width="2.140625" style="28" customWidth="1"/>
    <col min="5121" max="5121" width="4.85546875" style="28" customWidth="1"/>
    <col min="5122" max="5122" width="16" style="28" customWidth="1"/>
    <col min="5123" max="5123" width="36" style="28" customWidth="1"/>
    <col min="5124" max="5124" width="12.7109375" style="28" customWidth="1"/>
    <col min="5125" max="5125" width="12.28515625" style="28" customWidth="1"/>
    <col min="5126" max="5126" width="11.42578125" style="28"/>
    <col min="5127" max="5127" width="9.5703125" style="28" customWidth="1"/>
    <col min="5128" max="5128" width="13.7109375" style="28" bestFit="1" customWidth="1"/>
    <col min="5129" max="5138" width="11.42578125" style="28"/>
    <col min="5139" max="5139" width="17.85546875" style="28" bestFit="1" customWidth="1"/>
    <col min="5140" max="5375" width="11.42578125" style="28"/>
    <col min="5376" max="5376" width="2.140625" style="28" customWidth="1"/>
    <col min="5377" max="5377" width="4.85546875" style="28" customWidth="1"/>
    <col min="5378" max="5378" width="16" style="28" customWidth="1"/>
    <col min="5379" max="5379" width="36" style="28" customWidth="1"/>
    <col min="5380" max="5380" width="12.7109375" style="28" customWidth="1"/>
    <col min="5381" max="5381" width="12.28515625" style="28" customWidth="1"/>
    <col min="5382" max="5382" width="11.42578125" style="28"/>
    <col min="5383" max="5383" width="9.5703125" style="28" customWidth="1"/>
    <col min="5384" max="5384" width="13.7109375" style="28" bestFit="1" customWidth="1"/>
    <col min="5385" max="5394" width="11.42578125" style="28"/>
    <col min="5395" max="5395" width="17.85546875" style="28" bestFit="1" customWidth="1"/>
    <col min="5396" max="5631" width="11.42578125" style="28"/>
    <col min="5632" max="5632" width="2.140625" style="28" customWidth="1"/>
    <col min="5633" max="5633" width="4.85546875" style="28" customWidth="1"/>
    <col min="5634" max="5634" width="16" style="28" customWidth="1"/>
    <col min="5635" max="5635" width="36" style="28" customWidth="1"/>
    <col min="5636" max="5636" width="12.7109375" style="28" customWidth="1"/>
    <col min="5637" max="5637" width="12.28515625" style="28" customWidth="1"/>
    <col min="5638" max="5638" width="11.42578125" style="28"/>
    <col min="5639" max="5639" width="9.5703125" style="28" customWidth="1"/>
    <col min="5640" max="5640" width="13.7109375" style="28" bestFit="1" customWidth="1"/>
    <col min="5641" max="5650" width="11.42578125" style="28"/>
    <col min="5651" max="5651" width="17.85546875" style="28" bestFit="1" customWidth="1"/>
    <col min="5652" max="5887" width="11.42578125" style="28"/>
    <col min="5888" max="5888" width="2.140625" style="28" customWidth="1"/>
    <col min="5889" max="5889" width="4.85546875" style="28" customWidth="1"/>
    <col min="5890" max="5890" width="16" style="28" customWidth="1"/>
    <col min="5891" max="5891" width="36" style="28" customWidth="1"/>
    <col min="5892" max="5892" width="12.7109375" style="28" customWidth="1"/>
    <col min="5893" max="5893" width="12.28515625" style="28" customWidth="1"/>
    <col min="5894" max="5894" width="11.42578125" style="28"/>
    <col min="5895" max="5895" width="9.5703125" style="28" customWidth="1"/>
    <col min="5896" max="5896" width="13.7109375" style="28" bestFit="1" customWidth="1"/>
    <col min="5897" max="5906" width="11.42578125" style="28"/>
    <col min="5907" max="5907" width="17.85546875" style="28" bestFit="1" customWidth="1"/>
    <col min="5908" max="6143" width="11.42578125" style="28"/>
    <col min="6144" max="6144" width="2.140625" style="28" customWidth="1"/>
    <col min="6145" max="6145" width="4.85546875" style="28" customWidth="1"/>
    <col min="6146" max="6146" width="16" style="28" customWidth="1"/>
    <col min="6147" max="6147" width="36" style="28" customWidth="1"/>
    <col min="6148" max="6148" width="12.7109375" style="28" customWidth="1"/>
    <col min="6149" max="6149" width="12.28515625" style="28" customWidth="1"/>
    <col min="6150" max="6150" width="11.42578125" style="28"/>
    <col min="6151" max="6151" width="9.5703125" style="28" customWidth="1"/>
    <col min="6152" max="6152" width="13.7109375" style="28" bestFit="1" customWidth="1"/>
    <col min="6153" max="6162" width="11.42578125" style="28"/>
    <col min="6163" max="6163" width="17.85546875" style="28" bestFit="1" customWidth="1"/>
    <col min="6164" max="6399" width="11.42578125" style="28"/>
    <col min="6400" max="6400" width="2.140625" style="28" customWidth="1"/>
    <col min="6401" max="6401" width="4.85546875" style="28" customWidth="1"/>
    <col min="6402" max="6402" width="16" style="28" customWidth="1"/>
    <col min="6403" max="6403" width="36" style="28" customWidth="1"/>
    <col min="6404" max="6404" width="12.7109375" style="28" customWidth="1"/>
    <col min="6405" max="6405" width="12.28515625" style="28" customWidth="1"/>
    <col min="6406" max="6406" width="11.42578125" style="28"/>
    <col min="6407" max="6407" width="9.5703125" style="28" customWidth="1"/>
    <col min="6408" max="6408" width="13.7109375" style="28" bestFit="1" customWidth="1"/>
    <col min="6409" max="6418" width="11.42578125" style="28"/>
    <col min="6419" max="6419" width="17.85546875" style="28" bestFit="1" customWidth="1"/>
    <col min="6420" max="6655" width="11.42578125" style="28"/>
    <col min="6656" max="6656" width="2.140625" style="28" customWidth="1"/>
    <col min="6657" max="6657" width="4.85546875" style="28" customWidth="1"/>
    <col min="6658" max="6658" width="16" style="28" customWidth="1"/>
    <col min="6659" max="6659" width="36" style="28" customWidth="1"/>
    <col min="6660" max="6660" width="12.7109375" style="28" customWidth="1"/>
    <col min="6661" max="6661" width="12.28515625" style="28" customWidth="1"/>
    <col min="6662" max="6662" width="11.42578125" style="28"/>
    <col min="6663" max="6663" width="9.5703125" style="28" customWidth="1"/>
    <col min="6664" max="6664" width="13.7109375" style="28" bestFit="1" customWidth="1"/>
    <col min="6665" max="6674" width="11.42578125" style="28"/>
    <col min="6675" max="6675" width="17.85546875" style="28" bestFit="1" customWidth="1"/>
    <col min="6676" max="6911" width="11.42578125" style="28"/>
    <col min="6912" max="6912" width="2.140625" style="28" customWidth="1"/>
    <col min="6913" max="6913" width="4.85546875" style="28" customWidth="1"/>
    <col min="6914" max="6914" width="16" style="28" customWidth="1"/>
    <col min="6915" max="6915" width="36" style="28" customWidth="1"/>
    <col min="6916" max="6916" width="12.7109375" style="28" customWidth="1"/>
    <col min="6917" max="6917" width="12.28515625" style="28" customWidth="1"/>
    <col min="6918" max="6918" width="11.42578125" style="28"/>
    <col min="6919" max="6919" width="9.5703125" style="28" customWidth="1"/>
    <col min="6920" max="6920" width="13.7109375" style="28" bestFit="1" customWidth="1"/>
    <col min="6921" max="6930" width="11.42578125" style="28"/>
    <col min="6931" max="6931" width="17.85546875" style="28" bestFit="1" customWidth="1"/>
    <col min="6932" max="7167" width="11.42578125" style="28"/>
    <col min="7168" max="7168" width="2.140625" style="28" customWidth="1"/>
    <col min="7169" max="7169" width="4.85546875" style="28" customWidth="1"/>
    <col min="7170" max="7170" width="16" style="28" customWidth="1"/>
    <col min="7171" max="7171" width="36" style="28" customWidth="1"/>
    <col min="7172" max="7172" width="12.7109375" style="28" customWidth="1"/>
    <col min="7173" max="7173" width="12.28515625" style="28" customWidth="1"/>
    <col min="7174" max="7174" width="11.42578125" style="28"/>
    <col min="7175" max="7175" width="9.5703125" style="28" customWidth="1"/>
    <col min="7176" max="7176" width="13.7109375" style="28" bestFit="1" customWidth="1"/>
    <col min="7177" max="7186" width="11.42578125" style="28"/>
    <col min="7187" max="7187" width="17.85546875" style="28" bestFit="1" customWidth="1"/>
    <col min="7188" max="7423" width="11.42578125" style="28"/>
    <col min="7424" max="7424" width="2.140625" style="28" customWidth="1"/>
    <col min="7425" max="7425" width="4.85546875" style="28" customWidth="1"/>
    <col min="7426" max="7426" width="16" style="28" customWidth="1"/>
    <col min="7427" max="7427" width="36" style="28" customWidth="1"/>
    <col min="7428" max="7428" width="12.7109375" style="28" customWidth="1"/>
    <col min="7429" max="7429" width="12.28515625" style="28" customWidth="1"/>
    <col min="7430" max="7430" width="11.42578125" style="28"/>
    <col min="7431" max="7431" width="9.5703125" style="28" customWidth="1"/>
    <col min="7432" max="7432" width="13.7109375" style="28" bestFit="1" customWidth="1"/>
    <col min="7433" max="7442" width="11.42578125" style="28"/>
    <col min="7443" max="7443" width="17.85546875" style="28" bestFit="1" customWidth="1"/>
    <col min="7444" max="7679" width="11.42578125" style="28"/>
    <col min="7680" max="7680" width="2.140625" style="28" customWidth="1"/>
    <col min="7681" max="7681" width="4.85546875" style="28" customWidth="1"/>
    <col min="7682" max="7682" width="16" style="28" customWidth="1"/>
    <col min="7683" max="7683" width="36" style="28" customWidth="1"/>
    <col min="7684" max="7684" width="12.7109375" style="28" customWidth="1"/>
    <col min="7685" max="7685" width="12.28515625" style="28" customWidth="1"/>
    <col min="7686" max="7686" width="11.42578125" style="28"/>
    <col min="7687" max="7687" width="9.5703125" style="28" customWidth="1"/>
    <col min="7688" max="7688" width="13.7109375" style="28" bestFit="1" customWidth="1"/>
    <col min="7689" max="7698" width="11.42578125" style="28"/>
    <col min="7699" max="7699" width="17.85546875" style="28" bestFit="1" customWidth="1"/>
    <col min="7700" max="7935" width="11.42578125" style="28"/>
    <col min="7936" max="7936" width="2.140625" style="28" customWidth="1"/>
    <col min="7937" max="7937" width="4.85546875" style="28" customWidth="1"/>
    <col min="7938" max="7938" width="16" style="28" customWidth="1"/>
    <col min="7939" max="7939" width="36" style="28" customWidth="1"/>
    <col min="7940" max="7940" width="12.7109375" style="28" customWidth="1"/>
    <col min="7941" max="7941" width="12.28515625" style="28" customWidth="1"/>
    <col min="7942" max="7942" width="11.42578125" style="28"/>
    <col min="7943" max="7943" width="9.5703125" style="28" customWidth="1"/>
    <col min="7944" max="7944" width="13.7109375" style="28" bestFit="1" customWidth="1"/>
    <col min="7945" max="7954" width="11.42578125" style="28"/>
    <col min="7955" max="7955" width="17.85546875" style="28" bestFit="1" customWidth="1"/>
    <col min="7956" max="8191" width="11.42578125" style="28"/>
    <col min="8192" max="8192" width="2.140625" style="28" customWidth="1"/>
    <col min="8193" max="8193" width="4.85546875" style="28" customWidth="1"/>
    <col min="8194" max="8194" width="16" style="28" customWidth="1"/>
    <col min="8195" max="8195" width="36" style="28" customWidth="1"/>
    <col min="8196" max="8196" width="12.7109375" style="28" customWidth="1"/>
    <col min="8197" max="8197" width="12.28515625" style="28" customWidth="1"/>
    <col min="8198" max="8198" width="11.42578125" style="28"/>
    <col min="8199" max="8199" width="9.5703125" style="28" customWidth="1"/>
    <col min="8200" max="8200" width="13.7109375" style="28" bestFit="1" customWidth="1"/>
    <col min="8201" max="8210" width="11.42578125" style="28"/>
    <col min="8211" max="8211" width="17.85546875" style="28" bestFit="1" customWidth="1"/>
    <col min="8212" max="8447" width="11.42578125" style="28"/>
    <col min="8448" max="8448" width="2.140625" style="28" customWidth="1"/>
    <col min="8449" max="8449" width="4.85546875" style="28" customWidth="1"/>
    <col min="8450" max="8450" width="16" style="28" customWidth="1"/>
    <col min="8451" max="8451" width="36" style="28" customWidth="1"/>
    <col min="8452" max="8452" width="12.7109375" style="28" customWidth="1"/>
    <col min="8453" max="8453" width="12.28515625" style="28" customWidth="1"/>
    <col min="8454" max="8454" width="11.42578125" style="28"/>
    <col min="8455" max="8455" width="9.5703125" style="28" customWidth="1"/>
    <col min="8456" max="8456" width="13.7109375" style="28" bestFit="1" customWidth="1"/>
    <col min="8457" max="8466" width="11.42578125" style="28"/>
    <col min="8467" max="8467" width="17.85546875" style="28" bestFit="1" customWidth="1"/>
    <col min="8468" max="8703" width="11.42578125" style="28"/>
    <col min="8704" max="8704" width="2.140625" style="28" customWidth="1"/>
    <col min="8705" max="8705" width="4.85546875" style="28" customWidth="1"/>
    <col min="8706" max="8706" width="16" style="28" customWidth="1"/>
    <col min="8707" max="8707" width="36" style="28" customWidth="1"/>
    <col min="8708" max="8708" width="12.7109375" style="28" customWidth="1"/>
    <col min="8709" max="8709" width="12.28515625" style="28" customWidth="1"/>
    <col min="8710" max="8710" width="11.42578125" style="28"/>
    <col min="8711" max="8711" width="9.5703125" style="28" customWidth="1"/>
    <col min="8712" max="8712" width="13.7109375" style="28" bestFit="1" customWidth="1"/>
    <col min="8713" max="8722" width="11.42578125" style="28"/>
    <col min="8723" max="8723" width="17.85546875" style="28" bestFit="1" customWidth="1"/>
    <col min="8724" max="8959" width="11.42578125" style="28"/>
    <col min="8960" max="8960" width="2.140625" style="28" customWidth="1"/>
    <col min="8961" max="8961" width="4.85546875" style="28" customWidth="1"/>
    <col min="8962" max="8962" width="16" style="28" customWidth="1"/>
    <col min="8963" max="8963" width="36" style="28" customWidth="1"/>
    <col min="8964" max="8964" width="12.7109375" style="28" customWidth="1"/>
    <col min="8965" max="8965" width="12.28515625" style="28" customWidth="1"/>
    <col min="8966" max="8966" width="11.42578125" style="28"/>
    <col min="8967" max="8967" width="9.5703125" style="28" customWidth="1"/>
    <col min="8968" max="8968" width="13.7109375" style="28" bestFit="1" customWidth="1"/>
    <col min="8969" max="8978" width="11.42578125" style="28"/>
    <col min="8979" max="8979" width="17.85546875" style="28" bestFit="1" customWidth="1"/>
    <col min="8980" max="9215" width="11.42578125" style="28"/>
    <col min="9216" max="9216" width="2.140625" style="28" customWidth="1"/>
    <col min="9217" max="9217" width="4.85546875" style="28" customWidth="1"/>
    <col min="9218" max="9218" width="16" style="28" customWidth="1"/>
    <col min="9219" max="9219" width="36" style="28" customWidth="1"/>
    <col min="9220" max="9220" width="12.7109375" style="28" customWidth="1"/>
    <col min="9221" max="9221" width="12.28515625" style="28" customWidth="1"/>
    <col min="9222" max="9222" width="11.42578125" style="28"/>
    <col min="9223" max="9223" width="9.5703125" style="28" customWidth="1"/>
    <col min="9224" max="9224" width="13.7109375" style="28" bestFit="1" customWidth="1"/>
    <col min="9225" max="9234" width="11.42578125" style="28"/>
    <col min="9235" max="9235" width="17.85546875" style="28" bestFit="1" customWidth="1"/>
    <col min="9236" max="9471" width="11.42578125" style="28"/>
    <col min="9472" max="9472" width="2.140625" style="28" customWidth="1"/>
    <col min="9473" max="9473" width="4.85546875" style="28" customWidth="1"/>
    <col min="9474" max="9474" width="16" style="28" customWidth="1"/>
    <col min="9475" max="9475" width="36" style="28" customWidth="1"/>
    <col min="9476" max="9476" width="12.7109375" style="28" customWidth="1"/>
    <col min="9477" max="9477" width="12.28515625" style="28" customWidth="1"/>
    <col min="9478" max="9478" width="11.42578125" style="28"/>
    <col min="9479" max="9479" width="9.5703125" style="28" customWidth="1"/>
    <col min="9480" max="9480" width="13.7109375" style="28" bestFit="1" customWidth="1"/>
    <col min="9481" max="9490" width="11.42578125" style="28"/>
    <col min="9491" max="9491" width="17.85546875" style="28" bestFit="1" customWidth="1"/>
    <col min="9492" max="9727" width="11.42578125" style="28"/>
    <col min="9728" max="9728" width="2.140625" style="28" customWidth="1"/>
    <col min="9729" max="9729" width="4.85546875" style="28" customWidth="1"/>
    <col min="9730" max="9730" width="16" style="28" customWidth="1"/>
    <col min="9731" max="9731" width="36" style="28" customWidth="1"/>
    <col min="9732" max="9732" width="12.7109375" style="28" customWidth="1"/>
    <col min="9733" max="9733" width="12.28515625" style="28" customWidth="1"/>
    <col min="9734" max="9734" width="11.42578125" style="28"/>
    <col min="9735" max="9735" width="9.5703125" style="28" customWidth="1"/>
    <col min="9736" max="9736" width="13.7109375" style="28" bestFit="1" customWidth="1"/>
    <col min="9737" max="9746" width="11.42578125" style="28"/>
    <col min="9747" max="9747" width="17.85546875" style="28" bestFit="1" customWidth="1"/>
    <col min="9748" max="9983" width="11.42578125" style="28"/>
    <col min="9984" max="9984" width="2.140625" style="28" customWidth="1"/>
    <col min="9985" max="9985" width="4.85546875" style="28" customWidth="1"/>
    <col min="9986" max="9986" width="16" style="28" customWidth="1"/>
    <col min="9987" max="9987" width="36" style="28" customWidth="1"/>
    <col min="9988" max="9988" width="12.7109375" style="28" customWidth="1"/>
    <col min="9989" max="9989" width="12.28515625" style="28" customWidth="1"/>
    <col min="9990" max="9990" width="11.42578125" style="28"/>
    <col min="9991" max="9991" width="9.5703125" style="28" customWidth="1"/>
    <col min="9992" max="9992" width="13.7109375" style="28" bestFit="1" customWidth="1"/>
    <col min="9993" max="10002" width="11.42578125" style="28"/>
    <col min="10003" max="10003" width="17.85546875" style="28" bestFit="1" customWidth="1"/>
    <col min="10004" max="10239" width="11.42578125" style="28"/>
    <col min="10240" max="10240" width="2.140625" style="28" customWidth="1"/>
    <col min="10241" max="10241" width="4.85546875" style="28" customWidth="1"/>
    <col min="10242" max="10242" width="16" style="28" customWidth="1"/>
    <col min="10243" max="10243" width="36" style="28" customWidth="1"/>
    <col min="10244" max="10244" width="12.7109375" style="28" customWidth="1"/>
    <col min="10245" max="10245" width="12.28515625" style="28" customWidth="1"/>
    <col min="10246" max="10246" width="11.42578125" style="28"/>
    <col min="10247" max="10247" width="9.5703125" style="28" customWidth="1"/>
    <col min="10248" max="10248" width="13.7109375" style="28" bestFit="1" customWidth="1"/>
    <col min="10249" max="10258" width="11.42578125" style="28"/>
    <col min="10259" max="10259" width="17.85546875" style="28" bestFit="1" customWidth="1"/>
    <col min="10260" max="10495" width="11.42578125" style="28"/>
    <col min="10496" max="10496" width="2.140625" style="28" customWidth="1"/>
    <col min="10497" max="10497" width="4.85546875" style="28" customWidth="1"/>
    <col min="10498" max="10498" width="16" style="28" customWidth="1"/>
    <col min="10499" max="10499" width="36" style="28" customWidth="1"/>
    <col min="10500" max="10500" width="12.7109375" style="28" customWidth="1"/>
    <col min="10501" max="10501" width="12.28515625" style="28" customWidth="1"/>
    <col min="10502" max="10502" width="11.42578125" style="28"/>
    <col min="10503" max="10503" width="9.5703125" style="28" customWidth="1"/>
    <col min="10504" max="10504" width="13.7109375" style="28" bestFit="1" customWidth="1"/>
    <col min="10505" max="10514" width="11.42578125" style="28"/>
    <col min="10515" max="10515" width="17.85546875" style="28" bestFit="1" customWidth="1"/>
    <col min="10516" max="10751" width="11.42578125" style="28"/>
    <col min="10752" max="10752" width="2.140625" style="28" customWidth="1"/>
    <col min="10753" max="10753" width="4.85546875" style="28" customWidth="1"/>
    <col min="10754" max="10754" width="16" style="28" customWidth="1"/>
    <col min="10755" max="10755" width="36" style="28" customWidth="1"/>
    <col min="10756" max="10756" width="12.7109375" style="28" customWidth="1"/>
    <col min="10757" max="10757" width="12.28515625" style="28" customWidth="1"/>
    <col min="10758" max="10758" width="11.42578125" style="28"/>
    <col min="10759" max="10759" width="9.5703125" style="28" customWidth="1"/>
    <col min="10760" max="10760" width="13.7109375" style="28" bestFit="1" customWidth="1"/>
    <col min="10761" max="10770" width="11.42578125" style="28"/>
    <col min="10771" max="10771" width="17.85546875" style="28" bestFit="1" customWidth="1"/>
    <col min="10772" max="11007" width="11.42578125" style="28"/>
    <col min="11008" max="11008" width="2.140625" style="28" customWidth="1"/>
    <col min="11009" max="11009" width="4.85546875" style="28" customWidth="1"/>
    <col min="11010" max="11010" width="16" style="28" customWidth="1"/>
    <col min="11011" max="11011" width="36" style="28" customWidth="1"/>
    <col min="11012" max="11012" width="12.7109375" style="28" customWidth="1"/>
    <col min="11013" max="11013" width="12.28515625" style="28" customWidth="1"/>
    <col min="11014" max="11014" width="11.42578125" style="28"/>
    <col min="11015" max="11015" width="9.5703125" style="28" customWidth="1"/>
    <col min="11016" max="11016" width="13.7109375" style="28" bestFit="1" customWidth="1"/>
    <col min="11017" max="11026" width="11.42578125" style="28"/>
    <col min="11027" max="11027" width="17.85546875" style="28" bestFit="1" customWidth="1"/>
    <col min="11028" max="11263" width="11.42578125" style="28"/>
    <col min="11264" max="11264" width="2.140625" style="28" customWidth="1"/>
    <col min="11265" max="11265" width="4.85546875" style="28" customWidth="1"/>
    <col min="11266" max="11266" width="16" style="28" customWidth="1"/>
    <col min="11267" max="11267" width="36" style="28" customWidth="1"/>
    <col min="11268" max="11268" width="12.7109375" style="28" customWidth="1"/>
    <col min="11269" max="11269" width="12.28515625" style="28" customWidth="1"/>
    <col min="11270" max="11270" width="11.42578125" style="28"/>
    <col min="11271" max="11271" width="9.5703125" style="28" customWidth="1"/>
    <col min="11272" max="11272" width="13.7109375" style="28" bestFit="1" customWidth="1"/>
    <col min="11273" max="11282" width="11.42578125" style="28"/>
    <col min="11283" max="11283" width="17.85546875" style="28" bestFit="1" customWidth="1"/>
    <col min="11284" max="11519" width="11.42578125" style="28"/>
    <col min="11520" max="11520" width="2.140625" style="28" customWidth="1"/>
    <col min="11521" max="11521" width="4.85546875" style="28" customWidth="1"/>
    <col min="11522" max="11522" width="16" style="28" customWidth="1"/>
    <col min="11523" max="11523" width="36" style="28" customWidth="1"/>
    <col min="11524" max="11524" width="12.7109375" style="28" customWidth="1"/>
    <col min="11525" max="11525" width="12.28515625" style="28" customWidth="1"/>
    <col min="11526" max="11526" width="11.42578125" style="28"/>
    <col min="11527" max="11527" width="9.5703125" style="28" customWidth="1"/>
    <col min="11528" max="11528" width="13.7109375" style="28" bestFit="1" customWidth="1"/>
    <col min="11529" max="11538" width="11.42578125" style="28"/>
    <col min="11539" max="11539" width="17.85546875" style="28" bestFit="1" customWidth="1"/>
    <col min="11540" max="11775" width="11.42578125" style="28"/>
    <col min="11776" max="11776" width="2.140625" style="28" customWidth="1"/>
    <col min="11777" max="11777" width="4.85546875" style="28" customWidth="1"/>
    <col min="11778" max="11778" width="16" style="28" customWidth="1"/>
    <col min="11779" max="11779" width="36" style="28" customWidth="1"/>
    <col min="11780" max="11780" width="12.7109375" style="28" customWidth="1"/>
    <col min="11781" max="11781" width="12.28515625" style="28" customWidth="1"/>
    <col min="11782" max="11782" width="11.42578125" style="28"/>
    <col min="11783" max="11783" width="9.5703125" style="28" customWidth="1"/>
    <col min="11784" max="11784" width="13.7109375" style="28" bestFit="1" customWidth="1"/>
    <col min="11785" max="11794" width="11.42578125" style="28"/>
    <col min="11795" max="11795" width="17.85546875" style="28" bestFit="1" customWidth="1"/>
    <col min="11796" max="12031" width="11.42578125" style="28"/>
    <col min="12032" max="12032" width="2.140625" style="28" customWidth="1"/>
    <col min="12033" max="12033" width="4.85546875" style="28" customWidth="1"/>
    <col min="12034" max="12034" width="16" style="28" customWidth="1"/>
    <col min="12035" max="12035" width="36" style="28" customWidth="1"/>
    <col min="12036" max="12036" width="12.7109375" style="28" customWidth="1"/>
    <col min="12037" max="12037" width="12.28515625" style="28" customWidth="1"/>
    <col min="12038" max="12038" width="11.42578125" style="28"/>
    <col min="12039" max="12039" width="9.5703125" style="28" customWidth="1"/>
    <col min="12040" max="12040" width="13.7109375" style="28" bestFit="1" customWidth="1"/>
    <col min="12041" max="12050" width="11.42578125" style="28"/>
    <col min="12051" max="12051" width="17.85546875" style="28" bestFit="1" customWidth="1"/>
    <col min="12052" max="12287" width="11.42578125" style="28"/>
    <col min="12288" max="12288" width="2.140625" style="28" customWidth="1"/>
    <col min="12289" max="12289" width="4.85546875" style="28" customWidth="1"/>
    <col min="12290" max="12290" width="16" style="28" customWidth="1"/>
    <col min="12291" max="12291" width="36" style="28" customWidth="1"/>
    <col min="12292" max="12292" width="12.7109375" style="28" customWidth="1"/>
    <col min="12293" max="12293" width="12.28515625" style="28" customWidth="1"/>
    <col min="12294" max="12294" width="11.42578125" style="28"/>
    <col min="12295" max="12295" width="9.5703125" style="28" customWidth="1"/>
    <col min="12296" max="12296" width="13.7109375" style="28" bestFit="1" customWidth="1"/>
    <col min="12297" max="12306" width="11.42578125" style="28"/>
    <col min="12307" max="12307" width="17.85546875" style="28" bestFit="1" customWidth="1"/>
    <col min="12308" max="12543" width="11.42578125" style="28"/>
    <col min="12544" max="12544" width="2.140625" style="28" customWidth="1"/>
    <col min="12545" max="12545" width="4.85546875" style="28" customWidth="1"/>
    <col min="12546" max="12546" width="16" style="28" customWidth="1"/>
    <col min="12547" max="12547" width="36" style="28" customWidth="1"/>
    <col min="12548" max="12548" width="12.7109375" style="28" customWidth="1"/>
    <col min="12549" max="12549" width="12.28515625" style="28" customWidth="1"/>
    <col min="12550" max="12550" width="11.42578125" style="28"/>
    <col min="12551" max="12551" width="9.5703125" style="28" customWidth="1"/>
    <col min="12552" max="12552" width="13.7109375" style="28" bestFit="1" customWidth="1"/>
    <col min="12553" max="12562" width="11.42578125" style="28"/>
    <col min="12563" max="12563" width="17.85546875" style="28" bestFit="1" customWidth="1"/>
    <col min="12564" max="12799" width="11.42578125" style="28"/>
    <col min="12800" max="12800" width="2.140625" style="28" customWidth="1"/>
    <col min="12801" max="12801" width="4.85546875" style="28" customWidth="1"/>
    <col min="12802" max="12802" width="16" style="28" customWidth="1"/>
    <col min="12803" max="12803" width="36" style="28" customWidth="1"/>
    <col min="12804" max="12804" width="12.7109375" style="28" customWidth="1"/>
    <col min="12805" max="12805" width="12.28515625" style="28" customWidth="1"/>
    <col min="12806" max="12806" width="11.42578125" style="28"/>
    <col min="12807" max="12807" width="9.5703125" style="28" customWidth="1"/>
    <col min="12808" max="12808" width="13.7109375" style="28" bestFit="1" customWidth="1"/>
    <col min="12809" max="12818" width="11.42578125" style="28"/>
    <col min="12819" max="12819" width="17.85546875" style="28" bestFit="1" customWidth="1"/>
    <col min="12820" max="13055" width="11.42578125" style="28"/>
    <col min="13056" max="13056" width="2.140625" style="28" customWidth="1"/>
    <col min="13057" max="13057" width="4.85546875" style="28" customWidth="1"/>
    <col min="13058" max="13058" width="16" style="28" customWidth="1"/>
    <col min="13059" max="13059" width="36" style="28" customWidth="1"/>
    <col min="13060" max="13060" width="12.7109375" style="28" customWidth="1"/>
    <col min="13061" max="13061" width="12.28515625" style="28" customWidth="1"/>
    <col min="13062" max="13062" width="11.42578125" style="28"/>
    <col min="13063" max="13063" width="9.5703125" style="28" customWidth="1"/>
    <col min="13064" max="13064" width="13.7109375" style="28" bestFit="1" customWidth="1"/>
    <col min="13065" max="13074" width="11.42578125" style="28"/>
    <col min="13075" max="13075" width="17.85546875" style="28" bestFit="1" customWidth="1"/>
    <col min="13076" max="13311" width="11.42578125" style="28"/>
    <col min="13312" max="13312" width="2.140625" style="28" customWidth="1"/>
    <col min="13313" max="13313" width="4.85546875" style="28" customWidth="1"/>
    <col min="13314" max="13314" width="16" style="28" customWidth="1"/>
    <col min="13315" max="13315" width="36" style="28" customWidth="1"/>
    <col min="13316" max="13316" width="12.7109375" style="28" customWidth="1"/>
    <col min="13317" max="13317" width="12.28515625" style="28" customWidth="1"/>
    <col min="13318" max="13318" width="11.42578125" style="28"/>
    <col min="13319" max="13319" width="9.5703125" style="28" customWidth="1"/>
    <col min="13320" max="13320" width="13.7109375" style="28" bestFit="1" customWidth="1"/>
    <col min="13321" max="13330" width="11.42578125" style="28"/>
    <col min="13331" max="13331" width="17.85546875" style="28" bestFit="1" customWidth="1"/>
    <col min="13332" max="13567" width="11.42578125" style="28"/>
    <col min="13568" max="13568" width="2.140625" style="28" customWidth="1"/>
    <col min="13569" max="13569" width="4.85546875" style="28" customWidth="1"/>
    <col min="13570" max="13570" width="16" style="28" customWidth="1"/>
    <col min="13571" max="13571" width="36" style="28" customWidth="1"/>
    <col min="13572" max="13572" width="12.7109375" style="28" customWidth="1"/>
    <col min="13573" max="13573" width="12.28515625" style="28" customWidth="1"/>
    <col min="13574" max="13574" width="11.42578125" style="28"/>
    <col min="13575" max="13575" width="9.5703125" style="28" customWidth="1"/>
    <col min="13576" max="13576" width="13.7109375" style="28" bestFit="1" customWidth="1"/>
    <col min="13577" max="13586" width="11.42578125" style="28"/>
    <col min="13587" max="13587" width="17.85546875" style="28" bestFit="1" customWidth="1"/>
    <col min="13588" max="13823" width="11.42578125" style="28"/>
    <col min="13824" max="13824" width="2.140625" style="28" customWidth="1"/>
    <col min="13825" max="13825" width="4.85546875" style="28" customWidth="1"/>
    <col min="13826" max="13826" width="16" style="28" customWidth="1"/>
    <col min="13827" max="13827" width="36" style="28" customWidth="1"/>
    <col min="13828" max="13828" width="12.7109375" style="28" customWidth="1"/>
    <col min="13829" max="13829" width="12.28515625" style="28" customWidth="1"/>
    <col min="13830" max="13830" width="11.42578125" style="28"/>
    <col min="13831" max="13831" width="9.5703125" style="28" customWidth="1"/>
    <col min="13832" max="13832" width="13.7109375" style="28" bestFit="1" customWidth="1"/>
    <col min="13833" max="13842" width="11.42578125" style="28"/>
    <col min="13843" max="13843" width="17.85546875" style="28" bestFit="1" customWidth="1"/>
    <col min="13844" max="14079" width="11.42578125" style="28"/>
    <col min="14080" max="14080" width="2.140625" style="28" customWidth="1"/>
    <col min="14081" max="14081" width="4.85546875" style="28" customWidth="1"/>
    <col min="14082" max="14082" width="16" style="28" customWidth="1"/>
    <col min="14083" max="14083" width="36" style="28" customWidth="1"/>
    <col min="14084" max="14084" width="12.7109375" style="28" customWidth="1"/>
    <col min="14085" max="14085" width="12.28515625" style="28" customWidth="1"/>
    <col min="14086" max="14086" width="11.42578125" style="28"/>
    <col min="14087" max="14087" width="9.5703125" style="28" customWidth="1"/>
    <col min="14088" max="14088" width="13.7109375" style="28" bestFit="1" customWidth="1"/>
    <col min="14089" max="14098" width="11.42578125" style="28"/>
    <col min="14099" max="14099" width="17.85546875" style="28" bestFit="1" customWidth="1"/>
    <col min="14100" max="14335" width="11.42578125" style="28"/>
    <col min="14336" max="14336" width="2.140625" style="28" customWidth="1"/>
    <col min="14337" max="14337" width="4.85546875" style="28" customWidth="1"/>
    <col min="14338" max="14338" width="16" style="28" customWidth="1"/>
    <col min="14339" max="14339" width="36" style="28" customWidth="1"/>
    <col min="14340" max="14340" width="12.7109375" style="28" customWidth="1"/>
    <col min="14341" max="14341" width="12.28515625" style="28" customWidth="1"/>
    <col min="14342" max="14342" width="11.42578125" style="28"/>
    <col min="14343" max="14343" width="9.5703125" style="28" customWidth="1"/>
    <col min="14344" max="14344" width="13.7109375" style="28" bestFit="1" customWidth="1"/>
    <col min="14345" max="14354" width="11.42578125" style="28"/>
    <col min="14355" max="14355" width="17.85546875" style="28" bestFit="1" customWidth="1"/>
    <col min="14356" max="14591" width="11.42578125" style="28"/>
    <col min="14592" max="14592" width="2.140625" style="28" customWidth="1"/>
    <col min="14593" max="14593" width="4.85546875" style="28" customWidth="1"/>
    <col min="14594" max="14594" width="16" style="28" customWidth="1"/>
    <col min="14595" max="14595" width="36" style="28" customWidth="1"/>
    <col min="14596" max="14596" width="12.7109375" style="28" customWidth="1"/>
    <col min="14597" max="14597" width="12.28515625" style="28" customWidth="1"/>
    <col min="14598" max="14598" width="11.42578125" style="28"/>
    <col min="14599" max="14599" width="9.5703125" style="28" customWidth="1"/>
    <col min="14600" max="14600" width="13.7109375" style="28" bestFit="1" customWidth="1"/>
    <col min="14601" max="14610" width="11.42578125" style="28"/>
    <col min="14611" max="14611" width="17.85546875" style="28" bestFit="1" customWidth="1"/>
    <col min="14612" max="14847" width="11.42578125" style="28"/>
    <col min="14848" max="14848" width="2.140625" style="28" customWidth="1"/>
    <col min="14849" max="14849" width="4.85546875" style="28" customWidth="1"/>
    <col min="14850" max="14850" width="16" style="28" customWidth="1"/>
    <col min="14851" max="14851" width="36" style="28" customWidth="1"/>
    <col min="14852" max="14852" width="12.7109375" style="28" customWidth="1"/>
    <col min="14853" max="14853" width="12.28515625" style="28" customWidth="1"/>
    <col min="14854" max="14854" width="11.42578125" style="28"/>
    <col min="14855" max="14855" width="9.5703125" style="28" customWidth="1"/>
    <col min="14856" max="14856" width="13.7109375" style="28" bestFit="1" customWidth="1"/>
    <col min="14857" max="14866" width="11.42578125" style="28"/>
    <col min="14867" max="14867" width="17.85546875" style="28" bestFit="1" customWidth="1"/>
    <col min="14868" max="15103" width="11.42578125" style="28"/>
    <col min="15104" max="15104" width="2.140625" style="28" customWidth="1"/>
    <col min="15105" max="15105" width="4.85546875" style="28" customWidth="1"/>
    <col min="15106" max="15106" width="16" style="28" customWidth="1"/>
    <col min="15107" max="15107" width="36" style="28" customWidth="1"/>
    <col min="15108" max="15108" width="12.7109375" style="28" customWidth="1"/>
    <col min="15109" max="15109" width="12.28515625" style="28" customWidth="1"/>
    <col min="15110" max="15110" width="11.42578125" style="28"/>
    <col min="15111" max="15111" width="9.5703125" style="28" customWidth="1"/>
    <col min="15112" max="15112" width="13.7109375" style="28" bestFit="1" customWidth="1"/>
    <col min="15113" max="15122" width="11.42578125" style="28"/>
    <col min="15123" max="15123" width="17.85546875" style="28" bestFit="1" customWidth="1"/>
    <col min="15124" max="15359" width="11.42578125" style="28"/>
    <col min="15360" max="15360" width="2.140625" style="28" customWidth="1"/>
    <col min="15361" max="15361" width="4.85546875" style="28" customWidth="1"/>
    <col min="15362" max="15362" width="16" style="28" customWidth="1"/>
    <col min="15363" max="15363" width="36" style="28" customWidth="1"/>
    <col min="15364" max="15364" width="12.7109375" style="28" customWidth="1"/>
    <col min="15365" max="15365" width="12.28515625" style="28" customWidth="1"/>
    <col min="15366" max="15366" width="11.42578125" style="28"/>
    <col min="15367" max="15367" width="9.5703125" style="28" customWidth="1"/>
    <col min="15368" max="15368" width="13.7109375" style="28" bestFit="1" customWidth="1"/>
    <col min="15369" max="15378" width="11.42578125" style="28"/>
    <col min="15379" max="15379" width="17.85546875" style="28" bestFit="1" customWidth="1"/>
    <col min="15380" max="15615" width="11.42578125" style="28"/>
    <col min="15616" max="15616" width="2.140625" style="28" customWidth="1"/>
    <col min="15617" max="15617" width="4.85546875" style="28" customWidth="1"/>
    <col min="15618" max="15618" width="16" style="28" customWidth="1"/>
    <col min="15619" max="15619" width="36" style="28" customWidth="1"/>
    <col min="15620" max="15620" width="12.7109375" style="28" customWidth="1"/>
    <col min="15621" max="15621" width="12.28515625" style="28" customWidth="1"/>
    <col min="15622" max="15622" width="11.42578125" style="28"/>
    <col min="15623" max="15623" width="9.5703125" style="28" customWidth="1"/>
    <col min="15624" max="15624" width="13.7109375" style="28" bestFit="1" customWidth="1"/>
    <col min="15625" max="15634" width="11.42578125" style="28"/>
    <col min="15635" max="15635" width="17.85546875" style="28" bestFit="1" customWidth="1"/>
    <col min="15636" max="15871" width="11.42578125" style="28"/>
    <col min="15872" max="15872" width="2.140625" style="28" customWidth="1"/>
    <col min="15873" max="15873" width="4.85546875" style="28" customWidth="1"/>
    <col min="15874" max="15874" width="16" style="28" customWidth="1"/>
    <col min="15875" max="15875" width="36" style="28" customWidth="1"/>
    <col min="15876" max="15876" width="12.7109375" style="28" customWidth="1"/>
    <col min="15877" max="15877" width="12.28515625" style="28" customWidth="1"/>
    <col min="15878" max="15878" width="11.42578125" style="28"/>
    <col min="15879" max="15879" width="9.5703125" style="28" customWidth="1"/>
    <col min="15880" max="15880" width="13.7109375" style="28" bestFit="1" customWidth="1"/>
    <col min="15881" max="15890" width="11.42578125" style="28"/>
    <col min="15891" max="15891" width="17.85546875" style="28" bestFit="1" customWidth="1"/>
    <col min="15892" max="16127" width="11.42578125" style="28"/>
    <col min="16128" max="16128" width="2.140625" style="28" customWidth="1"/>
    <col min="16129" max="16129" width="4.85546875" style="28" customWidth="1"/>
    <col min="16130" max="16130" width="16" style="28" customWidth="1"/>
    <col min="16131" max="16131" width="36" style="28" customWidth="1"/>
    <col min="16132" max="16132" width="12.7109375" style="28" customWidth="1"/>
    <col min="16133" max="16133" width="12.28515625" style="28" customWidth="1"/>
    <col min="16134" max="16134" width="11.42578125" style="28"/>
    <col min="16135" max="16135" width="9.5703125" style="28" customWidth="1"/>
    <col min="16136" max="16136" width="13.7109375" style="28" bestFit="1" customWidth="1"/>
    <col min="16137" max="16146" width="11.42578125" style="28"/>
    <col min="16147" max="16147" width="17.85546875" style="28" bestFit="1" customWidth="1"/>
    <col min="16148" max="16384" width="11.42578125" style="28"/>
  </cols>
  <sheetData>
    <row r="1" spans="2:20" ht="18.75" customHeight="1">
      <c r="B1" s="53" t="s">
        <v>57</v>
      </c>
      <c r="C1" s="54"/>
      <c r="D1" s="54"/>
      <c r="E1" s="54"/>
      <c r="F1" s="54"/>
      <c r="G1" s="54"/>
      <c r="H1" s="54"/>
      <c r="I1" s="54"/>
      <c r="J1" s="55"/>
      <c r="Q1" s="31"/>
      <c r="R1" s="31"/>
      <c r="S1" s="31"/>
      <c r="T1" s="31"/>
    </row>
    <row r="2" spans="2:20" ht="23.25" customHeight="1" thickBot="1">
      <c r="B2" s="56" t="s">
        <v>58</v>
      </c>
      <c r="C2" s="57"/>
      <c r="D2" s="57"/>
      <c r="E2" s="57"/>
      <c r="F2" s="57"/>
      <c r="G2" s="57"/>
      <c r="H2" s="57"/>
      <c r="I2" s="57"/>
      <c r="J2" s="58"/>
      <c r="Q2" s="31"/>
      <c r="R2" s="29" t="s">
        <v>0</v>
      </c>
      <c r="S2" s="30" t="s">
        <v>1</v>
      </c>
      <c r="T2" s="31"/>
    </row>
    <row r="3" spans="2:20" ht="6" customHeight="1" thickBot="1">
      <c r="B3" s="33"/>
      <c r="C3" s="59"/>
      <c r="D3" s="59"/>
      <c r="E3" s="59"/>
      <c r="F3" s="59"/>
      <c r="G3" s="59"/>
      <c r="H3" s="59"/>
      <c r="I3" s="59"/>
      <c r="J3" s="60"/>
      <c r="Q3" s="31"/>
      <c r="R3" s="29" t="s">
        <v>2</v>
      </c>
      <c r="S3" s="30" t="s">
        <v>3</v>
      </c>
      <c r="T3" s="31"/>
    </row>
    <row r="4" spans="2:20" ht="16.5" thickBot="1">
      <c r="B4" s="33"/>
      <c r="C4" s="34"/>
      <c r="D4" s="35"/>
      <c r="E4" s="71" t="s">
        <v>4</v>
      </c>
      <c r="F4" s="71"/>
      <c r="G4" s="71"/>
      <c r="H4" s="72"/>
      <c r="I4" s="61"/>
      <c r="J4" s="62"/>
      <c r="Q4" s="31"/>
      <c r="R4" s="29" t="s">
        <v>5</v>
      </c>
      <c r="S4" s="30" t="s">
        <v>6</v>
      </c>
      <c r="T4" s="31"/>
    </row>
    <row r="5" spans="2:20" ht="6" customHeight="1" thickBot="1">
      <c r="B5" s="33"/>
      <c r="C5" s="34"/>
      <c r="D5" s="34"/>
      <c r="E5" s="34"/>
      <c r="F5" s="34"/>
      <c r="G5" s="34"/>
      <c r="H5" s="34"/>
      <c r="I5" s="34"/>
      <c r="J5" s="36"/>
      <c r="Q5" s="31"/>
      <c r="R5" s="29" t="s">
        <v>7</v>
      </c>
      <c r="S5" s="30" t="s">
        <v>8</v>
      </c>
      <c r="T5" s="31"/>
    </row>
    <row r="6" spans="2:20" ht="19.5" customHeight="1" thickBot="1">
      <c r="B6" s="63" t="s">
        <v>9</v>
      </c>
      <c r="C6" s="64"/>
      <c r="D6" s="64"/>
      <c r="E6" s="37"/>
      <c r="F6" s="37"/>
      <c r="G6" s="65"/>
      <c r="H6" s="66"/>
      <c r="I6" s="66"/>
      <c r="J6" s="67"/>
      <c r="Q6" s="31"/>
      <c r="R6" s="29" t="s">
        <v>10</v>
      </c>
      <c r="S6" s="30" t="s">
        <v>11</v>
      </c>
      <c r="T6" s="31"/>
    </row>
    <row r="7" spans="2:20" ht="6" customHeight="1" thickBot="1">
      <c r="B7" s="38"/>
      <c r="C7" s="37"/>
      <c r="D7" s="37"/>
      <c r="E7" s="37"/>
      <c r="F7" s="37"/>
      <c r="G7" s="1"/>
      <c r="H7" s="39"/>
      <c r="I7" s="39"/>
      <c r="J7" s="40"/>
      <c r="Q7" s="31"/>
      <c r="R7" s="29" t="s">
        <v>12</v>
      </c>
      <c r="S7" s="30" t="s">
        <v>13</v>
      </c>
      <c r="T7" s="31"/>
    </row>
    <row r="8" spans="2:20" ht="18.75" customHeight="1" thickBot="1">
      <c r="B8" s="33"/>
      <c r="C8" s="34"/>
      <c r="D8" s="37" t="s">
        <v>14</v>
      </c>
      <c r="E8" s="37"/>
      <c r="F8" s="37"/>
      <c r="G8" s="78"/>
      <c r="H8" s="79"/>
      <c r="I8" s="79"/>
      <c r="J8" s="80"/>
      <c r="Q8" s="31"/>
      <c r="R8" s="31"/>
      <c r="S8" s="30" t="s">
        <v>15</v>
      </c>
      <c r="T8" s="31"/>
    </row>
    <row r="9" spans="2:20" ht="6" customHeight="1">
      <c r="B9" s="38"/>
      <c r="C9" s="37"/>
      <c r="D9" s="37"/>
      <c r="E9" s="37"/>
      <c r="F9" s="37"/>
      <c r="G9" s="3"/>
      <c r="H9" s="3"/>
      <c r="I9" s="3"/>
      <c r="J9" s="2"/>
      <c r="Q9" s="31"/>
      <c r="R9" s="31"/>
      <c r="S9" s="30" t="s">
        <v>16</v>
      </c>
      <c r="T9" s="31"/>
    </row>
    <row r="10" spans="2:20" ht="20.100000000000001" customHeight="1" thickBot="1">
      <c r="B10" s="81" t="s">
        <v>59</v>
      </c>
      <c r="C10" s="82"/>
      <c r="D10" s="82"/>
      <c r="E10" s="82"/>
      <c r="F10" s="82"/>
      <c r="G10" s="82"/>
      <c r="H10" s="82"/>
      <c r="I10" s="82"/>
      <c r="J10" s="83"/>
      <c r="Q10" s="31"/>
      <c r="R10" s="31"/>
      <c r="S10" s="30" t="s">
        <v>17</v>
      </c>
      <c r="T10" s="31"/>
    </row>
    <row r="11" spans="2:20" ht="12" customHeight="1" thickBot="1">
      <c r="B11" s="41"/>
      <c r="C11" s="42"/>
      <c r="D11" s="42"/>
      <c r="E11" s="42"/>
      <c r="F11" s="42"/>
      <c r="G11" s="42"/>
      <c r="H11" s="42"/>
      <c r="I11" s="42"/>
      <c r="J11" s="43"/>
      <c r="Q11" s="31"/>
      <c r="R11" s="31" t="s">
        <v>18</v>
      </c>
      <c r="S11" s="30" t="s">
        <v>19</v>
      </c>
      <c r="T11" s="31"/>
    </row>
    <row r="12" spans="2:20" ht="20.100000000000001" customHeight="1">
      <c r="B12" s="84"/>
      <c r="C12" s="84"/>
      <c r="D12" s="44"/>
      <c r="E12" s="85" t="s">
        <v>46</v>
      </c>
      <c r="F12" s="85" t="s">
        <v>20</v>
      </c>
      <c r="G12" s="85" t="s">
        <v>38</v>
      </c>
      <c r="H12" s="87" t="s">
        <v>21</v>
      </c>
      <c r="I12" s="85" t="s">
        <v>22</v>
      </c>
      <c r="J12" s="87" t="s">
        <v>47</v>
      </c>
      <c r="Q12" s="31"/>
      <c r="R12" s="31" t="s">
        <v>23</v>
      </c>
      <c r="S12" s="30" t="s">
        <v>24</v>
      </c>
      <c r="T12" s="31"/>
    </row>
    <row r="13" spans="2:20" ht="20.100000000000001" customHeight="1" thickBot="1">
      <c r="B13" s="3"/>
      <c r="C13" s="89"/>
      <c r="D13" s="89"/>
      <c r="E13" s="86"/>
      <c r="F13" s="86"/>
      <c r="G13" s="86"/>
      <c r="H13" s="88"/>
      <c r="I13" s="86"/>
      <c r="J13" s="88"/>
      <c r="Q13" s="31"/>
      <c r="R13" s="31" t="s">
        <v>25</v>
      </c>
      <c r="S13" s="30" t="s">
        <v>26</v>
      </c>
      <c r="T13" s="31"/>
    </row>
    <row r="14" spans="2:20" ht="20.100000000000001" customHeight="1" thickBot="1">
      <c r="B14" s="14"/>
      <c r="C14" s="51"/>
      <c r="D14" s="52"/>
      <c r="E14" s="6">
        <v>1</v>
      </c>
      <c r="F14" s="18" t="s">
        <v>43</v>
      </c>
      <c r="G14" s="4"/>
      <c r="H14" s="4"/>
      <c r="I14" s="5"/>
      <c r="J14" s="23">
        <f>E14*H14*I14</f>
        <v>0</v>
      </c>
      <c r="P14" s="32" t="s">
        <v>39</v>
      </c>
      <c r="Q14" s="31"/>
      <c r="R14" s="31" t="s">
        <v>27</v>
      </c>
      <c r="S14" s="30" t="s">
        <v>28</v>
      </c>
      <c r="T14" s="31"/>
    </row>
    <row r="15" spans="2:20" ht="20.100000000000001" customHeight="1" thickBot="1">
      <c r="B15" s="14"/>
      <c r="C15" s="47" t="s">
        <v>50</v>
      </c>
      <c r="D15" s="48"/>
      <c r="E15" s="6"/>
      <c r="F15" s="18" t="s">
        <v>44</v>
      </c>
      <c r="G15" s="4"/>
      <c r="H15" s="4"/>
      <c r="I15" s="5"/>
      <c r="J15" s="23">
        <f>E15*H15*I15</f>
        <v>0</v>
      </c>
      <c r="P15" s="32" t="s">
        <v>40</v>
      </c>
      <c r="Q15" s="31"/>
      <c r="R15" s="31" t="s">
        <v>29</v>
      </c>
      <c r="S15" s="30" t="s">
        <v>30</v>
      </c>
      <c r="T15" s="31"/>
    </row>
    <row r="16" spans="2:20" ht="20.100000000000001" customHeight="1" thickBot="1">
      <c r="B16" s="14"/>
      <c r="C16" s="49"/>
      <c r="D16" s="50"/>
      <c r="E16" s="6"/>
      <c r="F16" s="18" t="s">
        <v>45</v>
      </c>
      <c r="G16" s="4"/>
      <c r="H16" s="4"/>
      <c r="I16" s="5"/>
      <c r="J16" s="23">
        <f t="shared" ref="J16" si="0">E16*H16*I16</f>
        <v>0</v>
      </c>
      <c r="P16" s="32" t="s">
        <v>60</v>
      </c>
      <c r="Q16" s="31"/>
      <c r="R16" s="31"/>
      <c r="S16" s="30" t="s">
        <v>31</v>
      </c>
      <c r="T16" s="31"/>
    </row>
    <row r="17" spans="2:20" ht="9" customHeight="1" thickBot="1">
      <c r="B17" s="14"/>
      <c r="C17" s="46"/>
      <c r="D17" s="46"/>
      <c r="E17" s="10"/>
      <c r="F17" s="19"/>
      <c r="G17" s="19"/>
      <c r="H17" s="19"/>
      <c r="I17" s="20"/>
      <c r="J17" s="24"/>
      <c r="Q17" s="31"/>
      <c r="R17" s="31"/>
      <c r="S17" s="30" t="s">
        <v>32</v>
      </c>
      <c r="T17" s="31"/>
    </row>
    <row r="18" spans="2:20" ht="20.100000000000001" customHeight="1" thickBot="1">
      <c r="B18" s="14"/>
      <c r="C18" s="51"/>
      <c r="D18" s="52"/>
      <c r="E18" s="6"/>
      <c r="F18" s="17" t="s">
        <v>43</v>
      </c>
      <c r="G18" s="4"/>
      <c r="H18" s="4"/>
      <c r="I18" s="5"/>
      <c r="J18" s="23">
        <f>E18*H18*I18</f>
        <v>0</v>
      </c>
      <c r="P18" s="32" t="s">
        <v>43</v>
      </c>
      <c r="Q18" s="31"/>
      <c r="R18" s="31"/>
      <c r="S18" s="30" t="s">
        <v>33</v>
      </c>
      <c r="T18" s="31"/>
    </row>
    <row r="19" spans="2:20" ht="20.100000000000001" customHeight="1" thickBot="1">
      <c r="B19" s="14"/>
      <c r="C19" s="47" t="s">
        <v>48</v>
      </c>
      <c r="D19" s="48"/>
      <c r="E19" s="6"/>
      <c r="F19" s="17" t="s">
        <v>44</v>
      </c>
      <c r="G19" s="4"/>
      <c r="H19" s="4"/>
      <c r="I19" s="5"/>
      <c r="J19" s="23">
        <f t="shared" ref="J19:J20" si="1">E19*H19*I19</f>
        <v>0</v>
      </c>
      <c r="P19" s="32" t="s">
        <v>44</v>
      </c>
      <c r="Q19" s="31"/>
      <c r="R19" s="31"/>
      <c r="S19" s="31"/>
      <c r="T19" s="31"/>
    </row>
    <row r="20" spans="2:20" ht="20.100000000000001" customHeight="1" thickBot="1">
      <c r="B20" s="14"/>
      <c r="C20" s="49"/>
      <c r="D20" s="50"/>
      <c r="E20" s="6"/>
      <c r="F20" s="17" t="s">
        <v>45</v>
      </c>
      <c r="G20" s="4"/>
      <c r="H20" s="4"/>
      <c r="I20" s="5"/>
      <c r="J20" s="23">
        <f t="shared" si="1"/>
        <v>0</v>
      </c>
      <c r="P20" s="32" t="s">
        <v>45</v>
      </c>
      <c r="Q20" s="31"/>
      <c r="R20" s="31"/>
      <c r="S20" s="31"/>
      <c r="T20" s="31"/>
    </row>
    <row r="21" spans="2:20" ht="9" customHeight="1" thickBot="1">
      <c r="B21" s="14"/>
      <c r="C21" s="46"/>
      <c r="D21" s="46"/>
      <c r="E21" s="10"/>
      <c r="F21" s="19"/>
      <c r="G21" s="19"/>
      <c r="H21" s="19"/>
      <c r="I21" s="20"/>
      <c r="J21" s="24"/>
      <c r="Q21" s="31"/>
      <c r="R21" s="31"/>
      <c r="S21" s="31"/>
      <c r="T21" s="31"/>
    </row>
    <row r="22" spans="2:20" ht="20.100000000000001" customHeight="1" thickBot="1">
      <c r="B22" s="14"/>
      <c r="C22" s="51"/>
      <c r="D22" s="52"/>
      <c r="E22" s="6"/>
      <c r="F22" s="17" t="s">
        <v>43</v>
      </c>
      <c r="G22" s="4"/>
      <c r="H22" s="4"/>
      <c r="I22" s="5"/>
      <c r="J22" s="23">
        <f>E22*H22*I22</f>
        <v>0</v>
      </c>
      <c r="P22" s="32" t="s">
        <v>41</v>
      </c>
      <c r="Q22" s="31"/>
      <c r="R22" s="31"/>
      <c r="S22" s="31"/>
      <c r="T22" s="31"/>
    </row>
    <row r="23" spans="2:20" ht="20.100000000000001" customHeight="1" thickBot="1">
      <c r="B23" s="14"/>
      <c r="C23" s="47" t="s">
        <v>49</v>
      </c>
      <c r="D23" s="48"/>
      <c r="E23" s="6"/>
      <c r="F23" s="17" t="s">
        <v>44</v>
      </c>
      <c r="G23" s="4"/>
      <c r="H23" s="4"/>
      <c r="I23" s="5"/>
      <c r="J23" s="23">
        <f t="shared" ref="J23:J24" si="2">E23*H23*I23</f>
        <v>0</v>
      </c>
      <c r="P23" s="32" t="s">
        <v>42</v>
      </c>
      <c r="Q23" s="31"/>
      <c r="R23" s="31"/>
      <c r="S23" s="31"/>
      <c r="T23" s="31"/>
    </row>
    <row r="24" spans="2:20" ht="20.100000000000001" customHeight="1" thickBot="1">
      <c r="B24" s="14"/>
      <c r="C24" s="49"/>
      <c r="D24" s="50"/>
      <c r="E24" s="6"/>
      <c r="F24" s="17" t="s">
        <v>45</v>
      </c>
      <c r="G24" s="4"/>
      <c r="H24" s="4"/>
      <c r="I24" s="5"/>
      <c r="J24" s="23">
        <f t="shared" si="2"/>
        <v>0</v>
      </c>
      <c r="Q24" s="31"/>
      <c r="R24" s="31"/>
      <c r="S24" s="31"/>
      <c r="T24" s="31"/>
    </row>
    <row r="25" spans="2:20" ht="6" customHeight="1">
      <c r="B25" s="14"/>
      <c r="C25" s="46"/>
      <c r="D25" s="46"/>
      <c r="E25" s="10"/>
      <c r="F25" s="21"/>
      <c r="G25" s="21"/>
      <c r="H25" s="21"/>
      <c r="I25" s="22"/>
      <c r="J25" s="25"/>
      <c r="Q25" s="31"/>
      <c r="R25" s="31"/>
      <c r="S25" s="31"/>
      <c r="T25" s="31"/>
    </row>
    <row r="26" spans="2:20" ht="20.100000000000001" customHeight="1" thickBot="1">
      <c r="B26" s="14"/>
      <c r="C26" s="10"/>
      <c r="D26" s="10"/>
      <c r="E26" s="10"/>
      <c r="F26" s="11"/>
      <c r="G26" s="11"/>
      <c r="H26" s="12"/>
      <c r="I26" s="12"/>
      <c r="J26" s="26"/>
      <c r="P26" s="32" t="s">
        <v>51</v>
      </c>
      <c r="Q26" s="31"/>
      <c r="R26" s="31"/>
      <c r="S26" s="31"/>
      <c r="T26" s="31"/>
    </row>
    <row r="27" spans="2:20" ht="20.100000000000001" customHeight="1" thickBot="1">
      <c r="B27" s="14"/>
      <c r="E27" s="68" t="s">
        <v>34</v>
      </c>
      <c r="F27" s="69"/>
      <c r="G27" s="69"/>
      <c r="H27" s="69"/>
      <c r="I27" s="70"/>
      <c r="J27" s="27">
        <f>SUM(J14:J26)</f>
        <v>0</v>
      </c>
    </row>
    <row r="28" spans="2:20" ht="20.100000000000001" customHeight="1">
      <c r="B28" s="14"/>
      <c r="F28" s="7"/>
      <c r="G28" s="7"/>
      <c r="H28" s="7"/>
      <c r="I28" s="7"/>
      <c r="J28" s="7"/>
    </row>
    <row r="29" spans="2:20" ht="20.100000000000001" customHeight="1">
      <c r="B29" s="16"/>
      <c r="C29" s="14" t="s">
        <v>35</v>
      </c>
      <c r="D29" s="73"/>
      <c r="E29" s="74"/>
      <c r="F29" s="74"/>
      <c r="G29" s="75"/>
      <c r="H29" s="45"/>
      <c r="I29" s="45"/>
      <c r="J29" s="45"/>
    </row>
    <row r="30" spans="2:20">
      <c r="B30" s="16"/>
      <c r="C30" s="14" t="s">
        <v>36</v>
      </c>
      <c r="D30" s="73"/>
      <c r="E30" s="74"/>
      <c r="F30" s="74"/>
      <c r="G30" s="75"/>
      <c r="H30" s="8"/>
      <c r="I30" s="8"/>
      <c r="J30" s="8"/>
    </row>
    <row r="31" spans="2:20">
      <c r="B31" s="16"/>
      <c r="C31" s="15" t="s">
        <v>37</v>
      </c>
      <c r="D31" s="9"/>
      <c r="E31" s="13"/>
      <c r="F31" s="76"/>
      <c r="G31" s="77"/>
      <c r="H31" s="45"/>
      <c r="I31" s="45"/>
      <c r="J31" s="45"/>
      <c r="S31" s="30" t="s">
        <v>1</v>
      </c>
    </row>
    <row r="32" spans="2:20">
      <c r="S32" s="32" t="s">
        <v>53</v>
      </c>
    </row>
    <row r="33" spans="19:19">
      <c r="S33" s="30" t="s">
        <v>3</v>
      </c>
    </row>
    <row r="34" spans="19:19">
      <c r="S34" s="32" t="s">
        <v>52</v>
      </c>
    </row>
    <row r="35" spans="19:19">
      <c r="S35" s="30" t="s">
        <v>6</v>
      </c>
    </row>
    <row r="36" spans="19:19">
      <c r="S36" s="30" t="s">
        <v>8</v>
      </c>
    </row>
    <row r="37" spans="19:19">
      <c r="S37" s="30" t="s">
        <v>11</v>
      </c>
    </row>
    <row r="38" spans="19:19">
      <c r="S38" s="30" t="s">
        <v>13</v>
      </c>
    </row>
    <row r="39" spans="19:19">
      <c r="S39" s="30" t="s">
        <v>56</v>
      </c>
    </row>
    <row r="40" spans="19:19">
      <c r="S40" s="30" t="s">
        <v>15</v>
      </c>
    </row>
    <row r="41" spans="19:19">
      <c r="S41" s="30" t="s">
        <v>16</v>
      </c>
    </row>
    <row r="42" spans="19:19">
      <c r="S42" s="30" t="s">
        <v>17</v>
      </c>
    </row>
    <row r="43" spans="19:19">
      <c r="S43" s="32" t="s">
        <v>55</v>
      </c>
    </row>
    <row r="44" spans="19:19">
      <c r="S44" s="30" t="s">
        <v>19</v>
      </c>
    </row>
    <row r="45" spans="19:19">
      <c r="S45" s="30" t="s">
        <v>24</v>
      </c>
    </row>
    <row r="46" spans="19:19">
      <c r="S46" s="30" t="s">
        <v>26</v>
      </c>
    </row>
    <row r="47" spans="19:19">
      <c r="S47" s="30" t="s">
        <v>28</v>
      </c>
    </row>
    <row r="48" spans="19:19">
      <c r="S48" s="30" t="s">
        <v>30</v>
      </c>
    </row>
    <row r="49" spans="19:19">
      <c r="S49" s="30" t="s">
        <v>31</v>
      </c>
    </row>
    <row r="50" spans="19:19">
      <c r="S50" s="30" t="s">
        <v>32</v>
      </c>
    </row>
    <row r="51" spans="19:19">
      <c r="S51" s="30" t="s">
        <v>33</v>
      </c>
    </row>
    <row r="52" spans="19:19">
      <c r="S52" s="31" t="s">
        <v>54</v>
      </c>
    </row>
  </sheetData>
  <sheetProtection password="CCE1" sheet="1" objects="1" scenarios="1" selectLockedCells="1"/>
  <mergeCells count="33">
    <mergeCell ref="E27:I27"/>
    <mergeCell ref="E4:H4"/>
    <mergeCell ref="D29:G29"/>
    <mergeCell ref="D30:G30"/>
    <mergeCell ref="F31:G31"/>
    <mergeCell ref="G8:J8"/>
    <mergeCell ref="B10:J10"/>
    <mergeCell ref="B12:C12"/>
    <mergeCell ref="F12:F13"/>
    <mergeCell ref="G12:G13"/>
    <mergeCell ref="H12:H13"/>
    <mergeCell ref="J12:J13"/>
    <mergeCell ref="I12:I13"/>
    <mergeCell ref="E12:E13"/>
    <mergeCell ref="C24:D24"/>
    <mergeCell ref="C13:D13"/>
    <mergeCell ref="B1:J1"/>
    <mergeCell ref="B2:J2"/>
    <mergeCell ref="C3:J3"/>
    <mergeCell ref="I4:J4"/>
    <mergeCell ref="B6:D6"/>
    <mergeCell ref="G6:J6"/>
    <mergeCell ref="C14:D14"/>
    <mergeCell ref="C15:D15"/>
    <mergeCell ref="C16:D16"/>
    <mergeCell ref="C17:D17"/>
    <mergeCell ref="C18:D18"/>
    <mergeCell ref="C25:D25"/>
    <mergeCell ref="C19:D19"/>
    <mergeCell ref="C20:D20"/>
    <mergeCell ref="C21:D21"/>
    <mergeCell ref="C22:D22"/>
    <mergeCell ref="C23:D23"/>
  </mergeCells>
  <dataValidations count="9">
    <dataValidation type="list" allowBlank="1" showInputMessage="1" showErrorMessage="1" sqref="WVO982438:WVP982438 WLS982438:WLT982438 J64934 JC64934:JD64934 SY64934:SZ64934 ACU64934:ACV64934 AMQ64934:AMR64934 AWM64934:AWN64934 BGI64934:BGJ64934 BQE64934:BQF64934 CAA64934:CAB64934 CJW64934:CJX64934 CTS64934:CTT64934 DDO64934:DDP64934 DNK64934:DNL64934 DXG64934:DXH64934 EHC64934:EHD64934 EQY64934:EQZ64934 FAU64934:FAV64934 FKQ64934:FKR64934 FUM64934:FUN64934 GEI64934:GEJ64934 GOE64934:GOF64934 GYA64934:GYB64934 HHW64934:HHX64934 HRS64934:HRT64934 IBO64934:IBP64934 ILK64934:ILL64934 IVG64934:IVH64934 JFC64934:JFD64934 JOY64934:JOZ64934 JYU64934:JYV64934 KIQ64934:KIR64934 KSM64934:KSN64934 LCI64934:LCJ64934 LME64934:LMF64934 LWA64934:LWB64934 MFW64934:MFX64934 MPS64934:MPT64934 MZO64934:MZP64934 NJK64934:NJL64934 NTG64934:NTH64934 ODC64934:ODD64934 OMY64934:OMZ64934 OWU64934:OWV64934 PGQ64934:PGR64934 PQM64934:PQN64934 QAI64934:QAJ64934 QKE64934:QKF64934 QUA64934:QUB64934 RDW64934:RDX64934 RNS64934:RNT64934 RXO64934:RXP64934 SHK64934:SHL64934 SRG64934:SRH64934 TBC64934:TBD64934 TKY64934:TKZ64934 TUU64934:TUV64934 UEQ64934:UER64934 UOM64934:UON64934 UYI64934:UYJ64934 VIE64934:VIF64934 VSA64934:VSB64934 WBW64934:WBX64934 WLS64934:WLT64934 WVO64934:WVP64934 J130470 JC130470:JD130470 SY130470:SZ130470 ACU130470:ACV130470 AMQ130470:AMR130470 AWM130470:AWN130470 BGI130470:BGJ130470 BQE130470:BQF130470 CAA130470:CAB130470 CJW130470:CJX130470 CTS130470:CTT130470 DDO130470:DDP130470 DNK130470:DNL130470 DXG130470:DXH130470 EHC130470:EHD130470 EQY130470:EQZ130470 FAU130470:FAV130470 FKQ130470:FKR130470 FUM130470:FUN130470 GEI130470:GEJ130470 GOE130470:GOF130470 GYA130470:GYB130470 HHW130470:HHX130470 HRS130470:HRT130470 IBO130470:IBP130470 ILK130470:ILL130470 IVG130470:IVH130470 JFC130470:JFD130470 JOY130470:JOZ130470 JYU130470:JYV130470 KIQ130470:KIR130470 KSM130470:KSN130470 LCI130470:LCJ130470 LME130470:LMF130470 LWA130470:LWB130470 MFW130470:MFX130470 MPS130470:MPT130470 MZO130470:MZP130470 NJK130470:NJL130470 NTG130470:NTH130470 ODC130470:ODD130470 OMY130470:OMZ130470 OWU130470:OWV130470 PGQ130470:PGR130470 PQM130470:PQN130470 QAI130470:QAJ130470 QKE130470:QKF130470 QUA130470:QUB130470 RDW130470:RDX130470 RNS130470:RNT130470 RXO130470:RXP130470 SHK130470:SHL130470 SRG130470:SRH130470 TBC130470:TBD130470 TKY130470:TKZ130470 TUU130470:TUV130470 UEQ130470:UER130470 UOM130470:UON130470 UYI130470:UYJ130470 VIE130470:VIF130470 VSA130470:VSB130470 WBW130470:WBX130470 WLS130470:WLT130470 WVO130470:WVP130470 J196006 JC196006:JD196006 SY196006:SZ196006 ACU196006:ACV196006 AMQ196006:AMR196006 AWM196006:AWN196006 BGI196006:BGJ196006 BQE196006:BQF196006 CAA196006:CAB196006 CJW196006:CJX196006 CTS196006:CTT196006 DDO196006:DDP196006 DNK196006:DNL196006 DXG196006:DXH196006 EHC196006:EHD196006 EQY196006:EQZ196006 FAU196006:FAV196006 FKQ196006:FKR196006 FUM196006:FUN196006 GEI196006:GEJ196006 GOE196006:GOF196006 GYA196006:GYB196006 HHW196006:HHX196006 HRS196006:HRT196006 IBO196006:IBP196006 ILK196006:ILL196006 IVG196006:IVH196006 JFC196006:JFD196006 JOY196006:JOZ196006 JYU196006:JYV196006 KIQ196006:KIR196006 KSM196006:KSN196006 LCI196006:LCJ196006 LME196006:LMF196006 LWA196006:LWB196006 MFW196006:MFX196006 MPS196006:MPT196006 MZO196006:MZP196006 NJK196006:NJL196006 NTG196006:NTH196006 ODC196006:ODD196006 OMY196006:OMZ196006 OWU196006:OWV196006 PGQ196006:PGR196006 PQM196006:PQN196006 QAI196006:QAJ196006 QKE196006:QKF196006 QUA196006:QUB196006 RDW196006:RDX196006 RNS196006:RNT196006 RXO196006:RXP196006 SHK196006:SHL196006 SRG196006:SRH196006 TBC196006:TBD196006 TKY196006:TKZ196006 TUU196006:TUV196006 UEQ196006:UER196006 UOM196006:UON196006 UYI196006:UYJ196006 VIE196006:VIF196006 VSA196006:VSB196006 WBW196006:WBX196006 WLS196006:WLT196006 WVO196006:WVP196006 J261542 JC261542:JD261542 SY261542:SZ261542 ACU261542:ACV261542 AMQ261542:AMR261542 AWM261542:AWN261542 BGI261542:BGJ261542 BQE261542:BQF261542 CAA261542:CAB261542 CJW261542:CJX261542 CTS261542:CTT261542 DDO261542:DDP261542 DNK261542:DNL261542 DXG261542:DXH261542 EHC261542:EHD261542 EQY261542:EQZ261542 FAU261542:FAV261542 FKQ261542:FKR261542 FUM261542:FUN261542 GEI261542:GEJ261542 GOE261542:GOF261542 GYA261542:GYB261542 HHW261542:HHX261542 HRS261542:HRT261542 IBO261542:IBP261542 ILK261542:ILL261542 IVG261542:IVH261542 JFC261542:JFD261542 JOY261542:JOZ261542 JYU261542:JYV261542 KIQ261542:KIR261542 KSM261542:KSN261542 LCI261542:LCJ261542 LME261542:LMF261542 LWA261542:LWB261542 MFW261542:MFX261542 MPS261542:MPT261542 MZO261542:MZP261542 NJK261542:NJL261542 NTG261542:NTH261542 ODC261542:ODD261542 OMY261542:OMZ261542 OWU261542:OWV261542 PGQ261542:PGR261542 PQM261542:PQN261542 QAI261542:QAJ261542 QKE261542:QKF261542 QUA261542:QUB261542 RDW261542:RDX261542 RNS261542:RNT261542 RXO261542:RXP261542 SHK261542:SHL261542 SRG261542:SRH261542 TBC261542:TBD261542 TKY261542:TKZ261542 TUU261542:TUV261542 UEQ261542:UER261542 UOM261542:UON261542 UYI261542:UYJ261542 VIE261542:VIF261542 VSA261542:VSB261542 WBW261542:WBX261542 WLS261542:WLT261542 WVO261542:WVP261542 J327078 JC327078:JD327078 SY327078:SZ327078 ACU327078:ACV327078 AMQ327078:AMR327078 AWM327078:AWN327078 BGI327078:BGJ327078 BQE327078:BQF327078 CAA327078:CAB327078 CJW327078:CJX327078 CTS327078:CTT327078 DDO327078:DDP327078 DNK327078:DNL327078 DXG327078:DXH327078 EHC327078:EHD327078 EQY327078:EQZ327078 FAU327078:FAV327078 FKQ327078:FKR327078 FUM327078:FUN327078 GEI327078:GEJ327078 GOE327078:GOF327078 GYA327078:GYB327078 HHW327078:HHX327078 HRS327078:HRT327078 IBO327078:IBP327078 ILK327078:ILL327078 IVG327078:IVH327078 JFC327078:JFD327078 JOY327078:JOZ327078 JYU327078:JYV327078 KIQ327078:KIR327078 KSM327078:KSN327078 LCI327078:LCJ327078 LME327078:LMF327078 LWA327078:LWB327078 MFW327078:MFX327078 MPS327078:MPT327078 MZO327078:MZP327078 NJK327078:NJL327078 NTG327078:NTH327078 ODC327078:ODD327078 OMY327078:OMZ327078 OWU327078:OWV327078 PGQ327078:PGR327078 PQM327078:PQN327078 QAI327078:QAJ327078 QKE327078:QKF327078 QUA327078:QUB327078 RDW327078:RDX327078 RNS327078:RNT327078 RXO327078:RXP327078 SHK327078:SHL327078 SRG327078:SRH327078 TBC327078:TBD327078 TKY327078:TKZ327078 TUU327078:TUV327078 UEQ327078:UER327078 UOM327078:UON327078 UYI327078:UYJ327078 VIE327078:VIF327078 VSA327078:VSB327078 WBW327078:WBX327078 WLS327078:WLT327078 WVO327078:WVP327078 J392614 JC392614:JD392614 SY392614:SZ392614 ACU392614:ACV392614 AMQ392614:AMR392614 AWM392614:AWN392614 BGI392614:BGJ392614 BQE392614:BQF392614 CAA392614:CAB392614 CJW392614:CJX392614 CTS392614:CTT392614 DDO392614:DDP392614 DNK392614:DNL392614 DXG392614:DXH392614 EHC392614:EHD392614 EQY392614:EQZ392614 FAU392614:FAV392614 FKQ392614:FKR392614 FUM392614:FUN392614 GEI392614:GEJ392614 GOE392614:GOF392614 GYA392614:GYB392614 HHW392614:HHX392614 HRS392614:HRT392614 IBO392614:IBP392614 ILK392614:ILL392614 IVG392614:IVH392614 JFC392614:JFD392614 JOY392614:JOZ392614 JYU392614:JYV392614 KIQ392614:KIR392614 KSM392614:KSN392614 LCI392614:LCJ392614 LME392614:LMF392614 LWA392614:LWB392614 MFW392614:MFX392614 MPS392614:MPT392614 MZO392614:MZP392614 NJK392614:NJL392614 NTG392614:NTH392614 ODC392614:ODD392614 OMY392614:OMZ392614 OWU392614:OWV392614 PGQ392614:PGR392614 PQM392614:PQN392614 QAI392614:QAJ392614 QKE392614:QKF392614 QUA392614:QUB392614 RDW392614:RDX392614 RNS392614:RNT392614 RXO392614:RXP392614 SHK392614:SHL392614 SRG392614:SRH392614 TBC392614:TBD392614 TKY392614:TKZ392614 TUU392614:TUV392614 UEQ392614:UER392614 UOM392614:UON392614 UYI392614:UYJ392614 VIE392614:VIF392614 VSA392614:VSB392614 WBW392614:WBX392614 WLS392614:WLT392614 WVO392614:WVP392614 J458150 JC458150:JD458150 SY458150:SZ458150 ACU458150:ACV458150 AMQ458150:AMR458150 AWM458150:AWN458150 BGI458150:BGJ458150 BQE458150:BQF458150 CAA458150:CAB458150 CJW458150:CJX458150 CTS458150:CTT458150 DDO458150:DDP458150 DNK458150:DNL458150 DXG458150:DXH458150 EHC458150:EHD458150 EQY458150:EQZ458150 FAU458150:FAV458150 FKQ458150:FKR458150 FUM458150:FUN458150 GEI458150:GEJ458150 GOE458150:GOF458150 GYA458150:GYB458150 HHW458150:HHX458150 HRS458150:HRT458150 IBO458150:IBP458150 ILK458150:ILL458150 IVG458150:IVH458150 JFC458150:JFD458150 JOY458150:JOZ458150 JYU458150:JYV458150 KIQ458150:KIR458150 KSM458150:KSN458150 LCI458150:LCJ458150 LME458150:LMF458150 LWA458150:LWB458150 MFW458150:MFX458150 MPS458150:MPT458150 MZO458150:MZP458150 NJK458150:NJL458150 NTG458150:NTH458150 ODC458150:ODD458150 OMY458150:OMZ458150 OWU458150:OWV458150 PGQ458150:PGR458150 PQM458150:PQN458150 QAI458150:QAJ458150 QKE458150:QKF458150 QUA458150:QUB458150 RDW458150:RDX458150 RNS458150:RNT458150 RXO458150:RXP458150 SHK458150:SHL458150 SRG458150:SRH458150 TBC458150:TBD458150 TKY458150:TKZ458150 TUU458150:TUV458150 UEQ458150:UER458150 UOM458150:UON458150 UYI458150:UYJ458150 VIE458150:VIF458150 VSA458150:VSB458150 WBW458150:WBX458150 WLS458150:WLT458150 WVO458150:WVP458150 J523686 JC523686:JD523686 SY523686:SZ523686 ACU523686:ACV523686 AMQ523686:AMR523686 AWM523686:AWN523686 BGI523686:BGJ523686 BQE523686:BQF523686 CAA523686:CAB523686 CJW523686:CJX523686 CTS523686:CTT523686 DDO523686:DDP523686 DNK523686:DNL523686 DXG523686:DXH523686 EHC523686:EHD523686 EQY523686:EQZ523686 FAU523686:FAV523686 FKQ523686:FKR523686 FUM523686:FUN523686 GEI523686:GEJ523686 GOE523686:GOF523686 GYA523686:GYB523686 HHW523686:HHX523686 HRS523686:HRT523686 IBO523686:IBP523686 ILK523686:ILL523686 IVG523686:IVH523686 JFC523686:JFD523686 JOY523686:JOZ523686 JYU523686:JYV523686 KIQ523686:KIR523686 KSM523686:KSN523686 LCI523686:LCJ523686 LME523686:LMF523686 LWA523686:LWB523686 MFW523686:MFX523686 MPS523686:MPT523686 MZO523686:MZP523686 NJK523686:NJL523686 NTG523686:NTH523686 ODC523686:ODD523686 OMY523686:OMZ523686 OWU523686:OWV523686 PGQ523686:PGR523686 PQM523686:PQN523686 QAI523686:QAJ523686 QKE523686:QKF523686 QUA523686:QUB523686 RDW523686:RDX523686 RNS523686:RNT523686 RXO523686:RXP523686 SHK523686:SHL523686 SRG523686:SRH523686 TBC523686:TBD523686 TKY523686:TKZ523686 TUU523686:TUV523686 UEQ523686:UER523686 UOM523686:UON523686 UYI523686:UYJ523686 VIE523686:VIF523686 VSA523686:VSB523686 WBW523686:WBX523686 WLS523686:WLT523686 WVO523686:WVP523686 J589222 JC589222:JD589222 SY589222:SZ589222 ACU589222:ACV589222 AMQ589222:AMR589222 AWM589222:AWN589222 BGI589222:BGJ589222 BQE589222:BQF589222 CAA589222:CAB589222 CJW589222:CJX589222 CTS589222:CTT589222 DDO589222:DDP589222 DNK589222:DNL589222 DXG589222:DXH589222 EHC589222:EHD589222 EQY589222:EQZ589222 FAU589222:FAV589222 FKQ589222:FKR589222 FUM589222:FUN589222 GEI589222:GEJ589222 GOE589222:GOF589222 GYA589222:GYB589222 HHW589222:HHX589222 HRS589222:HRT589222 IBO589222:IBP589222 ILK589222:ILL589222 IVG589222:IVH589222 JFC589222:JFD589222 JOY589222:JOZ589222 JYU589222:JYV589222 KIQ589222:KIR589222 KSM589222:KSN589222 LCI589222:LCJ589222 LME589222:LMF589222 LWA589222:LWB589222 MFW589222:MFX589222 MPS589222:MPT589222 MZO589222:MZP589222 NJK589222:NJL589222 NTG589222:NTH589222 ODC589222:ODD589222 OMY589222:OMZ589222 OWU589222:OWV589222 PGQ589222:PGR589222 PQM589222:PQN589222 QAI589222:QAJ589222 QKE589222:QKF589222 QUA589222:QUB589222 RDW589222:RDX589222 RNS589222:RNT589222 RXO589222:RXP589222 SHK589222:SHL589222 SRG589222:SRH589222 TBC589222:TBD589222 TKY589222:TKZ589222 TUU589222:TUV589222 UEQ589222:UER589222 UOM589222:UON589222 UYI589222:UYJ589222 VIE589222:VIF589222 VSA589222:VSB589222 WBW589222:WBX589222 WLS589222:WLT589222 WVO589222:WVP589222 J654758 JC654758:JD654758 SY654758:SZ654758 ACU654758:ACV654758 AMQ654758:AMR654758 AWM654758:AWN654758 BGI654758:BGJ654758 BQE654758:BQF654758 CAA654758:CAB654758 CJW654758:CJX654758 CTS654758:CTT654758 DDO654758:DDP654758 DNK654758:DNL654758 DXG654758:DXH654758 EHC654758:EHD654758 EQY654758:EQZ654758 FAU654758:FAV654758 FKQ654758:FKR654758 FUM654758:FUN654758 GEI654758:GEJ654758 GOE654758:GOF654758 GYA654758:GYB654758 HHW654758:HHX654758 HRS654758:HRT654758 IBO654758:IBP654758 ILK654758:ILL654758 IVG654758:IVH654758 JFC654758:JFD654758 JOY654758:JOZ654758 JYU654758:JYV654758 KIQ654758:KIR654758 KSM654758:KSN654758 LCI654758:LCJ654758 LME654758:LMF654758 LWA654758:LWB654758 MFW654758:MFX654758 MPS654758:MPT654758 MZO654758:MZP654758 NJK654758:NJL654758 NTG654758:NTH654758 ODC654758:ODD654758 OMY654758:OMZ654758 OWU654758:OWV654758 PGQ654758:PGR654758 PQM654758:PQN654758 QAI654758:QAJ654758 QKE654758:QKF654758 QUA654758:QUB654758 RDW654758:RDX654758 RNS654758:RNT654758 RXO654758:RXP654758 SHK654758:SHL654758 SRG654758:SRH654758 TBC654758:TBD654758 TKY654758:TKZ654758 TUU654758:TUV654758 UEQ654758:UER654758 UOM654758:UON654758 UYI654758:UYJ654758 VIE654758:VIF654758 VSA654758:VSB654758 WBW654758:WBX654758 WLS654758:WLT654758 WVO654758:WVP654758 J720294 JC720294:JD720294 SY720294:SZ720294 ACU720294:ACV720294 AMQ720294:AMR720294 AWM720294:AWN720294 BGI720294:BGJ720294 BQE720294:BQF720294 CAA720294:CAB720294 CJW720294:CJX720294 CTS720294:CTT720294 DDO720294:DDP720294 DNK720294:DNL720294 DXG720294:DXH720294 EHC720294:EHD720294 EQY720294:EQZ720294 FAU720294:FAV720294 FKQ720294:FKR720294 FUM720294:FUN720294 GEI720294:GEJ720294 GOE720294:GOF720294 GYA720294:GYB720294 HHW720294:HHX720294 HRS720294:HRT720294 IBO720294:IBP720294 ILK720294:ILL720294 IVG720294:IVH720294 JFC720294:JFD720294 JOY720294:JOZ720294 JYU720294:JYV720294 KIQ720294:KIR720294 KSM720294:KSN720294 LCI720294:LCJ720294 LME720294:LMF720294 LWA720294:LWB720294 MFW720294:MFX720294 MPS720294:MPT720294 MZO720294:MZP720294 NJK720294:NJL720294 NTG720294:NTH720294 ODC720294:ODD720294 OMY720294:OMZ720294 OWU720294:OWV720294 PGQ720294:PGR720294 PQM720294:PQN720294 QAI720294:QAJ720294 QKE720294:QKF720294 QUA720294:QUB720294 RDW720294:RDX720294 RNS720294:RNT720294 RXO720294:RXP720294 SHK720294:SHL720294 SRG720294:SRH720294 TBC720294:TBD720294 TKY720294:TKZ720294 TUU720294:TUV720294 UEQ720294:UER720294 UOM720294:UON720294 UYI720294:UYJ720294 VIE720294:VIF720294 VSA720294:VSB720294 WBW720294:WBX720294 WLS720294:WLT720294 WVO720294:WVP720294 J785830 JC785830:JD785830 SY785830:SZ785830 ACU785830:ACV785830 AMQ785830:AMR785830 AWM785830:AWN785830 BGI785830:BGJ785830 BQE785830:BQF785830 CAA785830:CAB785830 CJW785830:CJX785830 CTS785830:CTT785830 DDO785830:DDP785830 DNK785830:DNL785830 DXG785830:DXH785830 EHC785830:EHD785830 EQY785830:EQZ785830 FAU785830:FAV785830 FKQ785830:FKR785830 FUM785830:FUN785830 GEI785830:GEJ785830 GOE785830:GOF785830 GYA785830:GYB785830 HHW785830:HHX785830 HRS785830:HRT785830 IBO785830:IBP785830 ILK785830:ILL785830 IVG785830:IVH785830 JFC785830:JFD785830 JOY785830:JOZ785830 JYU785830:JYV785830 KIQ785830:KIR785830 KSM785830:KSN785830 LCI785830:LCJ785830 LME785830:LMF785830 LWA785830:LWB785830 MFW785830:MFX785830 MPS785830:MPT785830 MZO785830:MZP785830 NJK785830:NJL785830 NTG785830:NTH785830 ODC785830:ODD785830 OMY785830:OMZ785830 OWU785830:OWV785830 PGQ785830:PGR785830 PQM785830:PQN785830 QAI785830:QAJ785830 QKE785830:QKF785830 QUA785830:QUB785830 RDW785830:RDX785830 RNS785830:RNT785830 RXO785830:RXP785830 SHK785830:SHL785830 SRG785830:SRH785830 TBC785830:TBD785830 TKY785830:TKZ785830 TUU785830:TUV785830 UEQ785830:UER785830 UOM785830:UON785830 UYI785830:UYJ785830 VIE785830:VIF785830 VSA785830:VSB785830 WBW785830:WBX785830 WLS785830:WLT785830 WVO785830:WVP785830 J851366 JC851366:JD851366 SY851366:SZ851366 ACU851366:ACV851366 AMQ851366:AMR851366 AWM851366:AWN851366 BGI851366:BGJ851366 BQE851366:BQF851366 CAA851366:CAB851366 CJW851366:CJX851366 CTS851366:CTT851366 DDO851366:DDP851366 DNK851366:DNL851366 DXG851366:DXH851366 EHC851366:EHD851366 EQY851366:EQZ851366 FAU851366:FAV851366 FKQ851366:FKR851366 FUM851366:FUN851366 GEI851366:GEJ851366 GOE851366:GOF851366 GYA851366:GYB851366 HHW851366:HHX851366 HRS851366:HRT851366 IBO851366:IBP851366 ILK851366:ILL851366 IVG851366:IVH851366 JFC851366:JFD851366 JOY851366:JOZ851366 JYU851366:JYV851366 KIQ851366:KIR851366 KSM851366:KSN851366 LCI851366:LCJ851366 LME851366:LMF851366 LWA851366:LWB851366 MFW851366:MFX851366 MPS851366:MPT851366 MZO851366:MZP851366 NJK851366:NJL851366 NTG851366:NTH851366 ODC851366:ODD851366 OMY851366:OMZ851366 OWU851366:OWV851366 PGQ851366:PGR851366 PQM851366:PQN851366 QAI851366:QAJ851366 QKE851366:QKF851366 QUA851366:QUB851366 RDW851366:RDX851366 RNS851366:RNT851366 RXO851366:RXP851366 SHK851366:SHL851366 SRG851366:SRH851366 TBC851366:TBD851366 TKY851366:TKZ851366 TUU851366:TUV851366 UEQ851366:UER851366 UOM851366:UON851366 UYI851366:UYJ851366 VIE851366:VIF851366 VSA851366:VSB851366 WBW851366:WBX851366 WLS851366:WLT851366 WVO851366:WVP851366 J916902 JC916902:JD916902 SY916902:SZ916902 ACU916902:ACV916902 AMQ916902:AMR916902 AWM916902:AWN916902 BGI916902:BGJ916902 BQE916902:BQF916902 CAA916902:CAB916902 CJW916902:CJX916902 CTS916902:CTT916902 DDO916902:DDP916902 DNK916902:DNL916902 DXG916902:DXH916902 EHC916902:EHD916902 EQY916902:EQZ916902 FAU916902:FAV916902 FKQ916902:FKR916902 FUM916902:FUN916902 GEI916902:GEJ916902 GOE916902:GOF916902 GYA916902:GYB916902 HHW916902:HHX916902 HRS916902:HRT916902 IBO916902:IBP916902 ILK916902:ILL916902 IVG916902:IVH916902 JFC916902:JFD916902 JOY916902:JOZ916902 JYU916902:JYV916902 KIQ916902:KIR916902 KSM916902:KSN916902 LCI916902:LCJ916902 LME916902:LMF916902 LWA916902:LWB916902 MFW916902:MFX916902 MPS916902:MPT916902 MZO916902:MZP916902 NJK916902:NJL916902 NTG916902:NTH916902 ODC916902:ODD916902 OMY916902:OMZ916902 OWU916902:OWV916902 PGQ916902:PGR916902 PQM916902:PQN916902 QAI916902:QAJ916902 QKE916902:QKF916902 QUA916902:QUB916902 RDW916902:RDX916902 RNS916902:RNT916902 RXO916902:RXP916902 SHK916902:SHL916902 SRG916902:SRH916902 TBC916902:TBD916902 TKY916902:TKZ916902 TUU916902:TUV916902 UEQ916902:UER916902 UOM916902:UON916902 UYI916902:UYJ916902 VIE916902:VIF916902 VSA916902:VSB916902 WBW916902:WBX916902 WLS916902:WLT916902 WVO916902:WVP916902 J982438 JC982438:JD982438 SY982438:SZ982438 ACU982438:ACV982438 AMQ982438:AMR982438 AWM982438:AWN982438 BGI982438:BGJ982438 BQE982438:BQF982438 CAA982438:CAB982438 CJW982438:CJX982438 CTS982438:CTT982438 DDO982438:DDP982438 DNK982438:DNL982438 DXG982438:DXH982438 EHC982438:EHD982438 EQY982438:EQZ982438 FAU982438:FAV982438 FKQ982438:FKR982438 FUM982438:FUN982438 GEI982438:GEJ982438 GOE982438:GOF982438 GYA982438:GYB982438 HHW982438:HHX982438 HRS982438:HRT982438 IBO982438:IBP982438 ILK982438:ILL982438 IVG982438:IVH982438 JFC982438:JFD982438 JOY982438:JOZ982438 JYU982438:JYV982438 KIQ982438:KIR982438 KSM982438:KSN982438 LCI982438:LCJ982438 LME982438:LMF982438 LWA982438:LWB982438 MFW982438:MFX982438 MPS982438:MPT982438 MZO982438:MZP982438 NJK982438:NJL982438 NTG982438:NTH982438 ODC982438:ODD982438 OMY982438:OMZ982438 OWU982438:OWV982438 PGQ982438:PGR982438 PQM982438:PQN982438 QAI982438:QAJ982438 QKE982438:QKF982438 QUA982438:QUB982438 RDW982438:RDX982438 RNS982438:RNT982438 RXO982438:RXP982438 SHK982438:SHL982438 SRG982438:SRH982438 TBC982438:TBD982438 TKY982438:TKZ982438 TUU982438:TUV982438 UEQ982438:UER982438 UOM982438:UON982438 UYI982438:UYJ982438 VIE982438:VIF982438 VSA982438:VSB982438 WBW982438:WBX982438 JC4:JD4 SY4:SZ4 ACU4:ACV4 AMQ4:AMR4 AWM4:AWN4 BGI4:BGJ4 BQE4:BQF4 CAA4:CAB4 CJW4:CJX4 CTS4:CTT4 DDO4:DDP4 DNK4:DNL4 DXG4:DXH4 EHC4:EHD4 EQY4:EQZ4 FAU4:FAV4 FKQ4:FKR4 FUM4:FUN4 GEI4:GEJ4 GOE4:GOF4 GYA4:GYB4 HHW4:HHX4 HRS4:HRT4 IBO4:IBP4 ILK4:ILL4 IVG4:IVH4 JFC4:JFD4 JOY4:JOZ4 JYU4:JYV4 KIQ4:KIR4 KSM4:KSN4 LCI4:LCJ4 LME4:LMF4 LWA4:LWB4 MFW4:MFX4 MPS4:MPT4 MZO4:MZP4 NJK4:NJL4 NTG4:NTH4 ODC4:ODD4 OMY4:OMZ4 OWU4:OWV4 PGQ4:PGR4 PQM4:PQN4 QAI4:QAJ4 QKE4:QKF4 QUA4:QUB4 RDW4:RDX4 RNS4:RNT4 RXO4:RXP4 SHK4:SHL4 SRG4:SRH4 TBC4:TBD4 TKY4:TKZ4 TUU4:TUV4 UEQ4:UER4 UOM4:UON4 UYI4:UYJ4 VIE4:VIF4 VSA4:VSB4 WBW4:WBX4 WLS4:WLT4 WVO4:WVP4">
      <formula1>#REF!</formula1>
    </dataValidation>
    <dataValidation type="list" allowBlank="1" showInputMessage="1" showErrorMessage="1" sqref="WVM982441:WVO982441 G64937:J64937 JA64937:JC64937 SW64937:SY64937 ACS64937:ACU64937 AMO64937:AMQ64937 AWK64937:AWM64937 BGG64937:BGI64937 BQC64937:BQE64937 BZY64937:CAA64937 CJU64937:CJW64937 CTQ64937:CTS64937 DDM64937:DDO64937 DNI64937:DNK64937 DXE64937:DXG64937 EHA64937:EHC64937 EQW64937:EQY64937 FAS64937:FAU64937 FKO64937:FKQ64937 FUK64937:FUM64937 GEG64937:GEI64937 GOC64937:GOE64937 GXY64937:GYA64937 HHU64937:HHW64937 HRQ64937:HRS64937 IBM64937:IBO64937 ILI64937:ILK64937 IVE64937:IVG64937 JFA64937:JFC64937 JOW64937:JOY64937 JYS64937:JYU64937 KIO64937:KIQ64937 KSK64937:KSM64937 LCG64937:LCI64937 LMC64937:LME64937 LVY64937:LWA64937 MFU64937:MFW64937 MPQ64937:MPS64937 MZM64937:MZO64937 NJI64937:NJK64937 NTE64937:NTG64937 ODA64937:ODC64937 OMW64937:OMY64937 OWS64937:OWU64937 PGO64937:PGQ64937 PQK64937:PQM64937 QAG64937:QAI64937 QKC64937:QKE64937 QTY64937:QUA64937 RDU64937:RDW64937 RNQ64937:RNS64937 RXM64937:RXO64937 SHI64937:SHK64937 SRE64937:SRG64937 TBA64937:TBC64937 TKW64937:TKY64937 TUS64937:TUU64937 UEO64937:UEQ64937 UOK64937:UOM64937 UYG64937:UYI64937 VIC64937:VIE64937 VRY64937:VSA64937 WBU64937:WBW64937 WLQ64937:WLS64937 WVM64937:WVO64937 G130473:J130473 JA130473:JC130473 SW130473:SY130473 ACS130473:ACU130473 AMO130473:AMQ130473 AWK130473:AWM130473 BGG130473:BGI130473 BQC130473:BQE130473 BZY130473:CAA130473 CJU130473:CJW130473 CTQ130473:CTS130473 DDM130473:DDO130473 DNI130473:DNK130473 DXE130473:DXG130473 EHA130473:EHC130473 EQW130473:EQY130473 FAS130473:FAU130473 FKO130473:FKQ130473 FUK130473:FUM130473 GEG130473:GEI130473 GOC130473:GOE130473 GXY130473:GYA130473 HHU130473:HHW130473 HRQ130473:HRS130473 IBM130473:IBO130473 ILI130473:ILK130473 IVE130473:IVG130473 JFA130473:JFC130473 JOW130473:JOY130473 JYS130473:JYU130473 KIO130473:KIQ130473 KSK130473:KSM130473 LCG130473:LCI130473 LMC130473:LME130473 LVY130473:LWA130473 MFU130473:MFW130473 MPQ130473:MPS130473 MZM130473:MZO130473 NJI130473:NJK130473 NTE130473:NTG130473 ODA130473:ODC130473 OMW130473:OMY130473 OWS130473:OWU130473 PGO130473:PGQ130473 PQK130473:PQM130473 QAG130473:QAI130473 QKC130473:QKE130473 QTY130473:QUA130473 RDU130473:RDW130473 RNQ130473:RNS130473 RXM130473:RXO130473 SHI130473:SHK130473 SRE130473:SRG130473 TBA130473:TBC130473 TKW130473:TKY130473 TUS130473:TUU130473 UEO130473:UEQ130473 UOK130473:UOM130473 UYG130473:UYI130473 VIC130473:VIE130473 VRY130473:VSA130473 WBU130473:WBW130473 WLQ130473:WLS130473 WVM130473:WVO130473 G196009:J196009 JA196009:JC196009 SW196009:SY196009 ACS196009:ACU196009 AMO196009:AMQ196009 AWK196009:AWM196009 BGG196009:BGI196009 BQC196009:BQE196009 BZY196009:CAA196009 CJU196009:CJW196009 CTQ196009:CTS196009 DDM196009:DDO196009 DNI196009:DNK196009 DXE196009:DXG196009 EHA196009:EHC196009 EQW196009:EQY196009 FAS196009:FAU196009 FKO196009:FKQ196009 FUK196009:FUM196009 GEG196009:GEI196009 GOC196009:GOE196009 GXY196009:GYA196009 HHU196009:HHW196009 HRQ196009:HRS196009 IBM196009:IBO196009 ILI196009:ILK196009 IVE196009:IVG196009 JFA196009:JFC196009 JOW196009:JOY196009 JYS196009:JYU196009 KIO196009:KIQ196009 KSK196009:KSM196009 LCG196009:LCI196009 LMC196009:LME196009 LVY196009:LWA196009 MFU196009:MFW196009 MPQ196009:MPS196009 MZM196009:MZO196009 NJI196009:NJK196009 NTE196009:NTG196009 ODA196009:ODC196009 OMW196009:OMY196009 OWS196009:OWU196009 PGO196009:PGQ196009 PQK196009:PQM196009 QAG196009:QAI196009 QKC196009:QKE196009 QTY196009:QUA196009 RDU196009:RDW196009 RNQ196009:RNS196009 RXM196009:RXO196009 SHI196009:SHK196009 SRE196009:SRG196009 TBA196009:TBC196009 TKW196009:TKY196009 TUS196009:TUU196009 UEO196009:UEQ196009 UOK196009:UOM196009 UYG196009:UYI196009 VIC196009:VIE196009 VRY196009:VSA196009 WBU196009:WBW196009 WLQ196009:WLS196009 WVM196009:WVO196009 G261545:J261545 JA261545:JC261545 SW261545:SY261545 ACS261545:ACU261545 AMO261545:AMQ261545 AWK261545:AWM261545 BGG261545:BGI261545 BQC261545:BQE261545 BZY261545:CAA261545 CJU261545:CJW261545 CTQ261545:CTS261545 DDM261545:DDO261545 DNI261545:DNK261545 DXE261545:DXG261545 EHA261545:EHC261545 EQW261545:EQY261545 FAS261545:FAU261545 FKO261545:FKQ261545 FUK261545:FUM261545 GEG261545:GEI261545 GOC261545:GOE261545 GXY261545:GYA261545 HHU261545:HHW261545 HRQ261545:HRS261545 IBM261545:IBO261545 ILI261545:ILK261545 IVE261545:IVG261545 JFA261545:JFC261545 JOW261545:JOY261545 JYS261545:JYU261545 KIO261545:KIQ261545 KSK261545:KSM261545 LCG261545:LCI261545 LMC261545:LME261545 LVY261545:LWA261545 MFU261545:MFW261545 MPQ261545:MPS261545 MZM261545:MZO261545 NJI261545:NJK261545 NTE261545:NTG261545 ODA261545:ODC261545 OMW261545:OMY261545 OWS261545:OWU261545 PGO261545:PGQ261545 PQK261545:PQM261545 QAG261545:QAI261545 QKC261545:QKE261545 QTY261545:QUA261545 RDU261545:RDW261545 RNQ261545:RNS261545 RXM261545:RXO261545 SHI261545:SHK261545 SRE261545:SRG261545 TBA261545:TBC261545 TKW261545:TKY261545 TUS261545:TUU261545 UEO261545:UEQ261545 UOK261545:UOM261545 UYG261545:UYI261545 VIC261545:VIE261545 VRY261545:VSA261545 WBU261545:WBW261545 WLQ261545:WLS261545 WVM261545:WVO261545 G327081:J327081 JA327081:JC327081 SW327081:SY327081 ACS327081:ACU327081 AMO327081:AMQ327081 AWK327081:AWM327081 BGG327081:BGI327081 BQC327081:BQE327081 BZY327081:CAA327081 CJU327081:CJW327081 CTQ327081:CTS327081 DDM327081:DDO327081 DNI327081:DNK327081 DXE327081:DXG327081 EHA327081:EHC327081 EQW327081:EQY327081 FAS327081:FAU327081 FKO327081:FKQ327081 FUK327081:FUM327081 GEG327081:GEI327081 GOC327081:GOE327081 GXY327081:GYA327081 HHU327081:HHW327081 HRQ327081:HRS327081 IBM327081:IBO327081 ILI327081:ILK327081 IVE327081:IVG327081 JFA327081:JFC327081 JOW327081:JOY327081 JYS327081:JYU327081 KIO327081:KIQ327081 KSK327081:KSM327081 LCG327081:LCI327081 LMC327081:LME327081 LVY327081:LWA327081 MFU327081:MFW327081 MPQ327081:MPS327081 MZM327081:MZO327081 NJI327081:NJK327081 NTE327081:NTG327081 ODA327081:ODC327081 OMW327081:OMY327081 OWS327081:OWU327081 PGO327081:PGQ327081 PQK327081:PQM327081 QAG327081:QAI327081 QKC327081:QKE327081 QTY327081:QUA327081 RDU327081:RDW327081 RNQ327081:RNS327081 RXM327081:RXO327081 SHI327081:SHK327081 SRE327081:SRG327081 TBA327081:TBC327081 TKW327081:TKY327081 TUS327081:TUU327081 UEO327081:UEQ327081 UOK327081:UOM327081 UYG327081:UYI327081 VIC327081:VIE327081 VRY327081:VSA327081 WBU327081:WBW327081 WLQ327081:WLS327081 WVM327081:WVO327081 G392617:J392617 JA392617:JC392617 SW392617:SY392617 ACS392617:ACU392617 AMO392617:AMQ392617 AWK392617:AWM392617 BGG392617:BGI392617 BQC392617:BQE392617 BZY392617:CAA392617 CJU392617:CJW392617 CTQ392617:CTS392617 DDM392617:DDO392617 DNI392617:DNK392617 DXE392617:DXG392617 EHA392617:EHC392617 EQW392617:EQY392617 FAS392617:FAU392617 FKO392617:FKQ392617 FUK392617:FUM392617 GEG392617:GEI392617 GOC392617:GOE392617 GXY392617:GYA392617 HHU392617:HHW392617 HRQ392617:HRS392617 IBM392617:IBO392617 ILI392617:ILK392617 IVE392617:IVG392617 JFA392617:JFC392617 JOW392617:JOY392617 JYS392617:JYU392617 KIO392617:KIQ392617 KSK392617:KSM392617 LCG392617:LCI392617 LMC392617:LME392617 LVY392617:LWA392617 MFU392617:MFW392617 MPQ392617:MPS392617 MZM392617:MZO392617 NJI392617:NJK392617 NTE392617:NTG392617 ODA392617:ODC392617 OMW392617:OMY392617 OWS392617:OWU392617 PGO392617:PGQ392617 PQK392617:PQM392617 QAG392617:QAI392617 QKC392617:QKE392617 QTY392617:QUA392617 RDU392617:RDW392617 RNQ392617:RNS392617 RXM392617:RXO392617 SHI392617:SHK392617 SRE392617:SRG392617 TBA392617:TBC392617 TKW392617:TKY392617 TUS392617:TUU392617 UEO392617:UEQ392617 UOK392617:UOM392617 UYG392617:UYI392617 VIC392617:VIE392617 VRY392617:VSA392617 WBU392617:WBW392617 WLQ392617:WLS392617 WVM392617:WVO392617 G458153:J458153 JA458153:JC458153 SW458153:SY458153 ACS458153:ACU458153 AMO458153:AMQ458153 AWK458153:AWM458153 BGG458153:BGI458153 BQC458153:BQE458153 BZY458153:CAA458153 CJU458153:CJW458153 CTQ458153:CTS458153 DDM458153:DDO458153 DNI458153:DNK458153 DXE458153:DXG458153 EHA458153:EHC458153 EQW458153:EQY458153 FAS458153:FAU458153 FKO458153:FKQ458153 FUK458153:FUM458153 GEG458153:GEI458153 GOC458153:GOE458153 GXY458153:GYA458153 HHU458153:HHW458153 HRQ458153:HRS458153 IBM458153:IBO458153 ILI458153:ILK458153 IVE458153:IVG458153 JFA458153:JFC458153 JOW458153:JOY458153 JYS458153:JYU458153 KIO458153:KIQ458153 KSK458153:KSM458153 LCG458153:LCI458153 LMC458153:LME458153 LVY458153:LWA458153 MFU458153:MFW458153 MPQ458153:MPS458153 MZM458153:MZO458153 NJI458153:NJK458153 NTE458153:NTG458153 ODA458153:ODC458153 OMW458153:OMY458153 OWS458153:OWU458153 PGO458153:PGQ458153 PQK458153:PQM458153 QAG458153:QAI458153 QKC458153:QKE458153 QTY458153:QUA458153 RDU458153:RDW458153 RNQ458153:RNS458153 RXM458153:RXO458153 SHI458153:SHK458153 SRE458153:SRG458153 TBA458153:TBC458153 TKW458153:TKY458153 TUS458153:TUU458153 UEO458153:UEQ458153 UOK458153:UOM458153 UYG458153:UYI458153 VIC458153:VIE458153 VRY458153:VSA458153 WBU458153:WBW458153 WLQ458153:WLS458153 WVM458153:WVO458153 G523689:J523689 JA523689:JC523689 SW523689:SY523689 ACS523689:ACU523689 AMO523689:AMQ523689 AWK523689:AWM523689 BGG523689:BGI523689 BQC523689:BQE523689 BZY523689:CAA523689 CJU523689:CJW523689 CTQ523689:CTS523689 DDM523689:DDO523689 DNI523689:DNK523689 DXE523689:DXG523689 EHA523689:EHC523689 EQW523689:EQY523689 FAS523689:FAU523689 FKO523689:FKQ523689 FUK523689:FUM523689 GEG523689:GEI523689 GOC523689:GOE523689 GXY523689:GYA523689 HHU523689:HHW523689 HRQ523689:HRS523689 IBM523689:IBO523689 ILI523689:ILK523689 IVE523689:IVG523689 JFA523689:JFC523689 JOW523689:JOY523689 JYS523689:JYU523689 KIO523689:KIQ523689 KSK523689:KSM523689 LCG523689:LCI523689 LMC523689:LME523689 LVY523689:LWA523689 MFU523689:MFW523689 MPQ523689:MPS523689 MZM523689:MZO523689 NJI523689:NJK523689 NTE523689:NTG523689 ODA523689:ODC523689 OMW523689:OMY523689 OWS523689:OWU523689 PGO523689:PGQ523689 PQK523689:PQM523689 QAG523689:QAI523689 QKC523689:QKE523689 QTY523689:QUA523689 RDU523689:RDW523689 RNQ523689:RNS523689 RXM523689:RXO523689 SHI523689:SHK523689 SRE523689:SRG523689 TBA523689:TBC523689 TKW523689:TKY523689 TUS523689:TUU523689 UEO523689:UEQ523689 UOK523689:UOM523689 UYG523689:UYI523689 VIC523689:VIE523689 VRY523689:VSA523689 WBU523689:WBW523689 WLQ523689:WLS523689 WVM523689:WVO523689 G589225:J589225 JA589225:JC589225 SW589225:SY589225 ACS589225:ACU589225 AMO589225:AMQ589225 AWK589225:AWM589225 BGG589225:BGI589225 BQC589225:BQE589225 BZY589225:CAA589225 CJU589225:CJW589225 CTQ589225:CTS589225 DDM589225:DDO589225 DNI589225:DNK589225 DXE589225:DXG589225 EHA589225:EHC589225 EQW589225:EQY589225 FAS589225:FAU589225 FKO589225:FKQ589225 FUK589225:FUM589225 GEG589225:GEI589225 GOC589225:GOE589225 GXY589225:GYA589225 HHU589225:HHW589225 HRQ589225:HRS589225 IBM589225:IBO589225 ILI589225:ILK589225 IVE589225:IVG589225 JFA589225:JFC589225 JOW589225:JOY589225 JYS589225:JYU589225 KIO589225:KIQ589225 KSK589225:KSM589225 LCG589225:LCI589225 LMC589225:LME589225 LVY589225:LWA589225 MFU589225:MFW589225 MPQ589225:MPS589225 MZM589225:MZO589225 NJI589225:NJK589225 NTE589225:NTG589225 ODA589225:ODC589225 OMW589225:OMY589225 OWS589225:OWU589225 PGO589225:PGQ589225 PQK589225:PQM589225 QAG589225:QAI589225 QKC589225:QKE589225 QTY589225:QUA589225 RDU589225:RDW589225 RNQ589225:RNS589225 RXM589225:RXO589225 SHI589225:SHK589225 SRE589225:SRG589225 TBA589225:TBC589225 TKW589225:TKY589225 TUS589225:TUU589225 UEO589225:UEQ589225 UOK589225:UOM589225 UYG589225:UYI589225 VIC589225:VIE589225 VRY589225:VSA589225 WBU589225:WBW589225 WLQ589225:WLS589225 WVM589225:WVO589225 G654761:J654761 JA654761:JC654761 SW654761:SY654761 ACS654761:ACU654761 AMO654761:AMQ654761 AWK654761:AWM654761 BGG654761:BGI654761 BQC654761:BQE654761 BZY654761:CAA654761 CJU654761:CJW654761 CTQ654761:CTS654761 DDM654761:DDO654761 DNI654761:DNK654761 DXE654761:DXG654761 EHA654761:EHC654761 EQW654761:EQY654761 FAS654761:FAU654761 FKO654761:FKQ654761 FUK654761:FUM654761 GEG654761:GEI654761 GOC654761:GOE654761 GXY654761:GYA654761 HHU654761:HHW654761 HRQ654761:HRS654761 IBM654761:IBO654761 ILI654761:ILK654761 IVE654761:IVG654761 JFA654761:JFC654761 JOW654761:JOY654761 JYS654761:JYU654761 KIO654761:KIQ654761 KSK654761:KSM654761 LCG654761:LCI654761 LMC654761:LME654761 LVY654761:LWA654761 MFU654761:MFW654761 MPQ654761:MPS654761 MZM654761:MZO654761 NJI654761:NJK654761 NTE654761:NTG654761 ODA654761:ODC654761 OMW654761:OMY654761 OWS654761:OWU654761 PGO654761:PGQ654761 PQK654761:PQM654761 QAG654761:QAI654761 QKC654761:QKE654761 QTY654761:QUA654761 RDU654761:RDW654761 RNQ654761:RNS654761 RXM654761:RXO654761 SHI654761:SHK654761 SRE654761:SRG654761 TBA654761:TBC654761 TKW654761:TKY654761 TUS654761:TUU654761 UEO654761:UEQ654761 UOK654761:UOM654761 UYG654761:UYI654761 VIC654761:VIE654761 VRY654761:VSA654761 WBU654761:WBW654761 WLQ654761:WLS654761 WVM654761:WVO654761 G720297:J720297 JA720297:JC720297 SW720297:SY720297 ACS720297:ACU720297 AMO720297:AMQ720297 AWK720297:AWM720297 BGG720297:BGI720297 BQC720297:BQE720297 BZY720297:CAA720297 CJU720297:CJW720297 CTQ720297:CTS720297 DDM720297:DDO720297 DNI720297:DNK720297 DXE720297:DXG720297 EHA720297:EHC720297 EQW720297:EQY720297 FAS720297:FAU720297 FKO720297:FKQ720297 FUK720297:FUM720297 GEG720297:GEI720297 GOC720297:GOE720297 GXY720297:GYA720297 HHU720297:HHW720297 HRQ720297:HRS720297 IBM720297:IBO720297 ILI720297:ILK720297 IVE720297:IVG720297 JFA720297:JFC720297 JOW720297:JOY720297 JYS720297:JYU720297 KIO720297:KIQ720297 KSK720297:KSM720297 LCG720297:LCI720297 LMC720297:LME720297 LVY720297:LWA720297 MFU720297:MFW720297 MPQ720297:MPS720297 MZM720297:MZO720297 NJI720297:NJK720297 NTE720297:NTG720297 ODA720297:ODC720297 OMW720297:OMY720297 OWS720297:OWU720297 PGO720297:PGQ720297 PQK720297:PQM720297 QAG720297:QAI720297 QKC720297:QKE720297 QTY720297:QUA720297 RDU720297:RDW720297 RNQ720297:RNS720297 RXM720297:RXO720297 SHI720297:SHK720297 SRE720297:SRG720297 TBA720297:TBC720297 TKW720297:TKY720297 TUS720297:TUU720297 UEO720297:UEQ720297 UOK720297:UOM720297 UYG720297:UYI720297 VIC720297:VIE720297 VRY720297:VSA720297 WBU720297:WBW720297 WLQ720297:WLS720297 WVM720297:WVO720297 G785833:J785833 JA785833:JC785833 SW785833:SY785833 ACS785833:ACU785833 AMO785833:AMQ785833 AWK785833:AWM785833 BGG785833:BGI785833 BQC785833:BQE785833 BZY785833:CAA785833 CJU785833:CJW785833 CTQ785833:CTS785833 DDM785833:DDO785833 DNI785833:DNK785833 DXE785833:DXG785833 EHA785833:EHC785833 EQW785833:EQY785833 FAS785833:FAU785833 FKO785833:FKQ785833 FUK785833:FUM785833 GEG785833:GEI785833 GOC785833:GOE785833 GXY785833:GYA785833 HHU785833:HHW785833 HRQ785833:HRS785833 IBM785833:IBO785833 ILI785833:ILK785833 IVE785833:IVG785833 JFA785833:JFC785833 JOW785833:JOY785833 JYS785833:JYU785833 KIO785833:KIQ785833 KSK785833:KSM785833 LCG785833:LCI785833 LMC785833:LME785833 LVY785833:LWA785833 MFU785833:MFW785833 MPQ785833:MPS785833 MZM785833:MZO785833 NJI785833:NJK785833 NTE785833:NTG785833 ODA785833:ODC785833 OMW785833:OMY785833 OWS785833:OWU785833 PGO785833:PGQ785833 PQK785833:PQM785833 QAG785833:QAI785833 QKC785833:QKE785833 QTY785833:QUA785833 RDU785833:RDW785833 RNQ785833:RNS785833 RXM785833:RXO785833 SHI785833:SHK785833 SRE785833:SRG785833 TBA785833:TBC785833 TKW785833:TKY785833 TUS785833:TUU785833 UEO785833:UEQ785833 UOK785833:UOM785833 UYG785833:UYI785833 VIC785833:VIE785833 VRY785833:VSA785833 WBU785833:WBW785833 WLQ785833:WLS785833 WVM785833:WVO785833 G851369:J851369 JA851369:JC851369 SW851369:SY851369 ACS851369:ACU851369 AMO851369:AMQ851369 AWK851369:AWM851369 BGG851369:BGI851369 BQC851369:BQE851369 BZY851369:CAA851369 CJU851369:CJW851369 CTQ851369:CTS851369 DDM851369:DDO851369 DNI851369:DNK851369 DXE851369:DXG851369 EHA851369:EHC851369 EQW851369:EQY851369 FAS851369:FAU851369 FKO851369:FKQ851369 FUK851369:FUM851369 GEG851369:GEI851369 GOC851369:GOE851369 GXY851369:GYA851369 HHU851369:HHW851369 HRQ851369:HRS851369 IBM851369:IBO851369 ILI851369:ILK851369 IVE851369:IVG851369 JFA851369:JFC851369 JOW851369:JOY851369 JYS851369:JYU851369 KIO851369:KIQ851369 KSK851369:KSM851369 LCG851369:LCI851369 LMC851369:LME851369 LVY851369:LWA851369 MFU851369:MFW851369 MPQ851369:MPS851369 MZM851369:MZO851369 NJI851369:NJK851369 NTE851369:NTG851369 ODA851369:ODC851369 OMW851369:OMY851369 OWS851369:OWU851369 PGO851369:PGQ851369 PQK851369:PQM851369 QAG851369:QAI851369 QKC851369:QKE851369 QTY851369:QUA851369 RDU851369:RDW851369 RNQ851369:RNS851369 RXM851369:RXO851369 SHI851369:SHK851369 SRE851369:SRG851369 TBA851369:TBC851369 TKW851369:TKY851369 TUS851369:TUU851369 UEO851369:UEQ851369 UOK851369:UOM851369 UYG851369:UYI851369 VIC851369:VIE851369 VRY851369:VSA851369 WBU851369:WBW851369 WLQ851369:WLS851369 WVM851369:WVO851369 G916905:J916905 JA916905:JC916905 SW916905:SY916905 ACS916905:ACU916905 AMO916905:AMQ916905 AWK916905:AWM916905 BGG916905:BGI916905 BQC916905:BQE916905 BZY916905:CAA916905 CJU916905:CJW916905 CTQ916905:CTS916905 DDM916905:DDO916905 DNI916905:DNK916905 DXE916905:DXG916905 EHA916905:EHC916905 EQW916905:EQY916905 FAS916905:FAU916905 FKO916905:FKQ916905 FUK916905:FUM916905 GEG916905:GEI916905 GOC916905:GOE916905 GXY916905:GYA916905 HHU916905:HHW916905 HRQ916905:HRS916905 IBM916905:IBO916905 ILI916905:ILK916905 IVE916905:IVG916905 JFA916905:JFC916905 JOW916905:JOY916905 JYS916905:JYU916905 KIO916905:KIQ916905 KSK916905:KSM916905 LCG916905:LCI916905 LMC916905:LME916905 LVY916905:LWA916905 MFU916905:MFW916905 MPQ916905:MPS916905 MZM916905:MZO916905 NJI916905:NJK916905 NTE916905:NTG916905 ODA916905:ODC916905 OMW916905:OMY916905 OWS916905:OWU916905 PGO916905:PGQ916905 PQK916905:PQM916905 QAG916905:QAI916905 QKC916905:QKE916905 QTY916905:QUA916905 RDU916905:RDW916905 RNQ916905:RNS916905 RXM916905:RXO916905 SHI916905:SHK916905 SRE916905:SRG916905 TBA916905:TBC916905 TKW916905:TKY916905 TUS916905:TUU916905 UEO916905:UEQ916905 UOK916905:UOM916905 UYG916905:UYI916905 VIC916905:VIE916905 VRY916905:VSA916905 WBU916905:WBW916905 WLQ916905:WLS916905 WVM916905:WVO916905 G982441:J982441 JA982441:JC982441 SW982441:SY982441 ACS982441:ACU982441 AMO982441:AMQ982441 AWK982441:AWM982441 BGG982441:BGI982441 BQC982441:BQE982441 BZY982441:CAA982441 CJU982441:CJW982441 CTQ982441:CTS982441 DDM982441:DDO982441 DNI982441:DNK982441 DXE982441:DXG982441 EHA982441:EHC982441 EQW982441:EQY982441 FAS982441:FAU982441 FKO982441:FKQ982441 FUK982441:FUM982441 GEG982441:GEI982441 GOC982441:GOE982441 GXY982441:GYA982441 HHU982441:HHW982441 HRQ982441:HRS982441 IBM982441:IBO982441 ILI982441:ILK982441 IVE982441:IVG982441 JFA982441:JFC982441 JOW982441:JOY982441 JYS982441:JYU982441 KIO982441:KIQ982441 KSK982441:KSM982441 LCG982441:LCI982441 LMC982441:LME982441 LVY982441:LWA982441 MFU982441:MFW982441 MPQ982441:MPS982441 MZM982441:MZO982441 NJI982441:NJK982441 NTE982441:NTG982441 ODA982441:ODC982441 OMW982441:OMY982441 OWS982441:OWU982441 PGO982441:PGQ982441 PQK982441:PQM982441 QAG982441:QAI982441 QKC982441:QKE982441 QTY982441:QUA982441 RDU982441:RDW982441 RNQ982441:RNS982441 RXM982441:RXO982441 SHI982441:SHK982441 SRE982441:SRG982441 TBA982441:TBC982441 TKW982441:TKY982441 TUS982441:TUU982441 UEO982441:UEQ982441 UOK982441:UOM982441 UYG982441:UYI982441 VIC982441:VIE982441 VRY982441:VSA982441 WBU982441:WBW982441 WLQ982441:WLS982441 JA6:JC6 SW6:SY6 ACS6:ACU6 AMO6:AMQ6 AWK6:AWM6 BGG6:BGI6 BQC6:BQE6 BZY6:CAA6 CJU6:CJW6 CTQ6:CTS6 DDM6:DDO6 DNI6:DNK6 DXE6:DXG6 EHA6:EHC6 EQW6:EQY6 FAS6:FAU6 FKO6:FKQ6 FUK6:FUM6 GEG6:GEI6 GOC6:GOE6 GXY6:GYA6 HHU6:HHW6 HRQ6:HRS6 IBM6:IBO6 ILI6:ILK6 IVE6:IVG6 JFA6:JFC6 JOW6:JOY6 JYS6:JYU6 KIO6:KIQ6 KSK6:KSM6 LCG6:LCI6 LMC6:LME6 LVY6:LWA6 MFU6:MFW6 MPQ6:MPS6 MZM6:MZO6 NJI6:NJK6 NTE6:NTG6 ODA6:ODC6 OMW6:OMY6 OWS6:OWU6 PGO6:PGQ6 PQK6:PQM6 QAG6:QAI6 QKC6:QKE6 QTY6:QUA6 RDU6:RDW6 RNQ6:RNS6 RXM6:RXO6 SHI6:SHK6 SRE6:SRG6 TBA6:TBC6 TKW6:TKY6 TUS6:TUU6 UEO6:UEQ6 UOK6:UOM6 UYG6:UYI6 VIC6:VIE6 VRY6:VSA6 WBU6:WBW6 WLQ6:WLS6 WVM6:WVO6">
      <formula1>$S$2:$S$19</formula1>
    </dataValidation>
    <dataValidation type="list" allowBlank="1" showInputMessage="1" showErrorMessage="1" sqref="WVM982442:WVO982442 G64938:J64938 JA64938:JC64938 SW64938:SY64938 ACS64938:ACU64938 AMO64938:AMQ64938 AWK64938:AWM64938 BGG64938:BGI64938 BQC64938:BQE64938 BZY64938:CAA64938 CJU64938:CJW64938 CTQ64938:CTS64938 DDM64938:DDO64938 DNI64938:DNK64938 DXE64938:DXG64938 EHA64938:EHC64938 EQW64938:EQY64938 FAS64938:FAU64938 FKO64938:FKQ64938 FUK64938:FUM64938 GEG64938:GEI64938 GOC64938:GOE64938 GXY64938:GYA64938 HHU64938:HHW64938 HRQ64938:HRS64938 IBM64938:IBO64938 ILI64938:ILK64938 IVE64938:IVG64938 JFA64938:JFC64938 JOW64938:JOY64938 JYS64938:JYU64938 KIO64938:KIQ64938 KSK64938:KSM64938 LCG64938:LCI64938 LMC64938:LME64938 LVY64938:LWA64938 MFU64938:MFW64938 MPQ64938:MPS64938 MZM64938:MZO64938 NJI64938:NJK64938 NTE64938:NTG64938 ODA64938:ODC64938 OMW64938:OMY64938 OWS64938:OWU64938 PGO64938:PGQ64938 PQK64938:PQM64938 QAG64938:QAI64938 QKC64938:QKE64938 QTY64938:QUA64938 RDU64938:RDW64938 RNQ64938:RNS64938 RXM64938:RXO64938 SHI64938:SHK64938 SRE64938:SRG64938 TBA64938:TBC64938 TKW64938:TKY64938 TUS64938:TUU64938 UEO64938:UEQ64938 UOK64938:UOM64938 UYG64938:UYI64938 VIC64938:VIE64938 VRY64938:VSA64938 WBU64938:WBW64938 WLQ64938:WLS64938 WVM64938:WVO64938 G130474:J130474 JA130474:JC130474 SW130474:SY130474 ACS130474:ACU130474 AMO130474:AMQ130474 AWK130474:AWM130474 BGG130474:BGI130474 BQC130474:BQE130474 BZY130474:CAA130474 CJU130474:CJW130474 CTQ130474:CTS130474 DDM130474:DDO130474 DNI130474:DNK130474 DXE130474:DXG130474 EHA130474:EHC130474 EQW130474:EQY130474 FAS130474:FAU130474 FKO130474:FKQ130474 FUK130474:FUM130474 GEG130474:GEI130474 GOC130474:GOE130474 GXY130474:GYA130474 HHU130474:HHW130474 HRQ130474:HRS130474 IBM130474:IBO130474 ILI130474:ILK130474 IVE130474:IVG130474 JFA130474:JFC130474 JOW130474:JOY130474 JYS130474:JYU130474 KIO130474:KIQ130474 KSK130474:KSM130474 LCG130474:LCI130474 LMC130474:LME130474 LVY130474:LWA130474 MFU130474:MFW130474 MPQ130474:MPS130474 MZM130474:MZO130474 NJI130474:NJK130474 NTE130474:NTG130474 ODA130474:ODC130474 OMW130474:OMY130474 OWS130474:OWU130474 PGO130474:PGQ130474 PQK130474:PQM130474 QAG130474:QAI130474 QKC130474:QKE130474 QTY130474:QUA130474 RDU130474:RDW130474 RNQ130474:RNS130474 RXM130474:RXO130474 SHI130474:SHK130474 SRE130474:SRG130474 TBA130474:TBC130474 TKW130474:TKY130474 TUS130474:TUU130474 UEO130474:UEQ130474 UOK130474:UOM130474 UYG130474:UYI130474 VIC130474:VIE130474 VRY130474:VSA130474 WBU130474:WBW130474 WLQ130474:WLS130474 WVM130474:WVO130474 G196010:J196010 JA196010:JC196010 SW196010:SY196010 ACS196010:ACU196010 AMO196010:AMQ196010 AWK196010:AWM196010 BGG196010:BGI196010 BQC196010:BQE196010 BZY196010:CAA196010 CJU196010:CJW196010 CTQ196010:CTS196010 DDM196010:DDO196010 DNI196010:DNK196010 DXE196010:DXG196010 EHA196010:EHC196010 EQW196010:EQY196010 FAS196010:FAU196010 FKO196010:FKQ196010 FUK196010:FUM196010 GEG196010:GEI196010 GOC196010:GOE196010 GXY196010:GYA196010 HHU196010:HHW196010 HRQ196010:HRS196010 IBM196010:IBO196010 ILI196010:ILK196010 IVE196010:IVG196010 JFA196010:JFC196010 JOW196010:JOY196010 JYS196010:JYU196010 KIO196010:KIQ196010 KSK196010:KSM196010 LCG196010:LCI196010 LMC196010:LME196010 LVY196010:LWA196010 MFU196010:MFW196010 MPQ196010:MPS196010 MZM196010:MZO196010 NJI196010:NJK196010 NTE196010:NTG196010 ODA196010:ODC196010 OMW196010:OMY196010 OWS196010:OWU196010 PGO196010:PGQ196010 PQK196010:PQM196010 QAG196010:QAI196010 QKC196010:QKE196010 QTY196010:QUA196010 RDU196010:RDW196010 RNQ196010:RNS196010 RXM196010:RXO196010 SHI196010:SHK196010 SRE196010:SRG196010 TBA196010:TBC196010 TKW196010:TKY196010 TUS196010:TUU196010 UEO196010:UEQ196010 UOK196010:UOM196010 UYG196010:UYI196010 VIC196010:VIE196010 VRY196010:VSA196010 WBU196010:WBW196010 WLQ196010:WLS196010 WVM196010:WVO196010 G261546:J261546 JA261546:JC261546 SW261546:SY261546 ACS261546:ACU261546 AMO261546:AMQ261546 AWK261546:AWM261546 BGG261546:BGI261546 BQC261546:BQE261546 BZY261546:CAA261546 CJU261546:CJW261546 CTQ261546:CTS261546 DDM261546:DDO261546 DNI261546:DNK261546 DXE261546:DXG261546 EHA261546:EHC261546 EQW261546:EQY261546 FAS261546:FAU261546 FKO261546:FKQ261546 FUK261546:FUM261546 GEG261546:GEI261546 GOC261546:GOE261546 GXY261546:GYA261546 HHU261546:HHW261546 HRQ261546:HRS261546 IBM261546:IBO261546 ILI261546:ILK261546 IVE261546:IVG261546 JFA261546:JFC261546 JOW261546:JOY261546 JYS261546:JYU261546 KIO261546:KIQ261546 KSK261546:KSM261546 LCG261546:LCI261546 LMC261546:LME261546 LVY261546:LWA261546 MFU261546:MFW261546 MPQ261546:MPS261546 MZM261546:MZO261546 NJI261546:NJK261546 NTE261546:NTG261546 ODA261546:ODC261546 OMW261546:OMY261546 OWS261546:OWU261546 PGO261546:PGQ261546 PQK261546:PQM261546 QAG261546:QAI261546 QKC261546:QKE261546 QTY261546:QUA261546 RDU261546:RDW261546 RNQ261546:RNS261546 RXM261546:RXO261546 SHI261546:SHK261546 SRE261546:SRG261546 TBA261546:TBC261546 TKW261546:TKY261546 TUS261546:TUU261546 UEO261546:UEQ261546 UOK261546:UOM261546 UYG261546:UYI261546 VIC261546:VIE261546 VRY261546:VSA261546 WBU261546:WBW261546 WLQ261546:WLS261546 WVM261546:WVO261546 G327082:J327082 JA327082:JC327082 SW327082:SY327082 ACS327082:ACU327082 AMO327082:AMQ327082 AWK327082:AWM327082 BGG327082:BGI327082 BQC327082:BQE327082 BZY327082:CAA327082 CJU327082:CJW327082 CTQ327082:CTS327082 DDM327082:DDO327082 DNI327082:DNK327082 DXE327082:DXG327082 EHA327082:EHC327082 EQW327082:EQY327082 FAS327082:FAU327082 FKO327082:FKQ327082 FUK327082:FUM327082 GEG327082:GEI327082 GOC327082:GOE327082 GXY327082:GYA327082 HHU327082:HHW327082 HRQ327082:HRS327082 IBM327082:IBO327082 ILI327082:ILK327082 IVE327082:IVG327082 JFA327082:JFC327082 JOW327082:JOY327082 JYS327082:JYU327082 KIO327082:KIQ327082 KSK327082:KSM327082 LCG327082:LCI327082 LMC327082:LME327082 LVY327082:LWA327082 MFU327082:MFW327082 MPQ327082:MPS327082 MZM327082:MZO327082 NJI327082:NJK327082 NTE327082:NTG327082 ODA327082:ODC327082 OMW327082:OMY327082 OWS327082:OWU327082 PGO327082:PGQ327082 PQK327082:PQM327082 QAG327082:QAI327082 QKC327082:QKE327082 QTY327082:QUA327082 RDU327082:RDW327082 RNQ327082:RNS327082 RXM327082:RXO327082 SHI327082:SHK327082 SRE327082:SRG327082 TBA327082:TBC327082 TKW327082:TKY327082 TUS327082:TUU327082 UEO327082:UEQ327082 UOK327082:UOM327082 UYG327082:UYI327082 VIC327082:VIE327082 VRY327082:VSA327082 WBU327082:WBW327082 WLQ327082:WLS327082 WVM327082:WVO327082 G392618:J392618 JA392618:JC392618 SW392618:SY392618 ACS392618:ACU392618 AMO392618:AMQ392618 AWK392618:AWM392618 BGG392618:BGI392618 BQC392618:BQE392618 BZY392618:CAA392618 CJU392618:CJW392618 CTQ392618:CTS392618 DDM392618:DDO392618 DNI392618:DNK392618 DXE392618:DXG392618 EHA392618:EHC392618 EQW392618:EQY392618 FAS392618:FAU392618 FKO392618:FKQ392618 FUK392618:FUM392618 GEG392618:GEI392618 GOC392618:GOE392618 GXY392618:GYA392618 HHU392618:HHW392618 HRQ392618:HRS392618 IBM392618:IBO392618 ILI392618:ILK392618 IVE392618:IVG392618 JFA392618:JFC392618 JOW392618:JOY392618 JYS392618:JYU392618 KIO392618:KIQ392618 KSK392618:KSM392618 LCG392618:LCI392618 LMC392618:LME392618 LVY392618:LWA392618 MFU392618:MFW392618 MPQ392618:MPS392618 MZM392618:MZO392618 NJI392618:NJK392618 NTE392618:NTG392618 ODA392618:ODC392618 OMW392618:OMY392618 OWS392618:OWU392618 PGO392618:PGQ392618 PQK392618:PQM392618 QAG392618:QAI392618 QKC392618:QKE392618 QTY392618:QUA392618 RDU392618:RDW392618 RNQ392618:RNS392618 RXM392618:RXO392618 SHI392618:SHK392618 SRE392618:SRG392618 TBA392618:TBC392618 TKW392618:TKY392618 TUS392618:TUU392618 UEO392618:UEQ392618 UOK392618:UOM392618 UYG392618:UYI392618 VIC392618:VIE392618 VRY392618:VSA392618 WBU392618:WBW392618 WLQ392618:WLS392618 WVM392618:WVO392618 G458154:J458154 JA458154:JC458154 SW458154:SY458154 ACS458154:ACU458154 AMO458154:AMQ458154 AWK458154:AWM458154 BGG458154:BGI458154 BQC458154:BQE458154 BZY458154:CAA458154 CJU458154:CJW458154 CTQ458154:CTS458154 DDM458154:DDO458154 DNI458154:DNK458154 DXE458154:DXG458154 EHA458154:EHC458154 EQW458154:EQY458154 FAS458154:FAU458154 FKO458154:FKQ458154 FUK458154:FUM458154 GEG458154:GEI458154 GOC458154:GOE458154 GXY458154:GYA458154 HHU458154:HHW458154 HRQ458154:HRS458154 IBM458154:IBO458154 ILI458154:ILK458154 IVE458154:IVG458154 JFA458154:JFC458154 JOW458154:JOY458154 JYS458154:JYU458154 KIO458154:KIQ458154 KSK458154:KSM458154 LCG458154:LCI458154 LMC458154:LME458154 LVY458154:LWA458154 MFU458154:MFW458154 MPQ458154:MPS458154 MZM458154:MZO458154 NJI458154:NJK458154 NTE458154:NTG458154 ODA458154:ODC458154 OMW458154:OMY458154 OWS458154:OWU458154 PGO458154:PGQ458154 PQK458154:PQM458154 QAG458154:QAI458154 QKC458154:QKE458154 QTY458154:QUA458154 RDU458154:RDW458154 RNQ458154:RNS458154 RXM458154:RXO458154 SHI458154:SHK458154 SRE458154:SRG458154 TBA458154:TBC458154 TKW458154:TKY458154 TUS458154:TUU458154 UEO458154:UEQ458154 UOK458154:UOM458154 UYG458154:UYI458154 VIC458154:VIE458154 VRY458154:VSA458154 WBU458154:WBW458154 WLQ458154:WLS458154 WVM458154:WVO458154 G523690:J523690 JA523690:JC523690 SW523690:SY523690 ACS523690:ACU523690 AMO523690:AMQ523690 AWK523690:AWM523690 BGG523690:BGI523690 BQC523690:BQE523690 BZY523690:CAA523690 CJU523690:CJW523690 CTQ523690:CTS523690 DDM523690:DDO523690 DNI523690:DNK523690 DXE523690:DXG523690 EHA523690:EHC523690 EQW523690:EQY523690 FAS523690:FAU523690 FKO523690:FKQ523690 FUK523690:FUM523690 GEG523690:GEI523690 GOC523690:GOE523690 GXY523690:GYA523690 HHU523690:HHW523690 HRQ523690:HRS523690 IBM523690:IBO523690 ILI523690:ILK523690 IVE523690:IVG523690 JFA523690:JFC523690 JOW523690:JOY523690 JYS523690:JYU523690 KIO523690:KIQ523690 KSK523690:KSM523690 LCG523690:LCI523690 LMC523690:LME523690 LVY523690:LWA523690 MFU523690:MFW523690 MPQ523690:MPS523690 MZM523690:MZO523690 NJI523690:NJK523690 NTE523690:NTG523690 ODA523690:ODC523690 OMW523690:OMY523690 OWS523690:OWU523690 PGO523690:PGQ523690 PQK523690:PQM523690 QAG523690:QAI523690 QKC523690:QKE523690 QTY523690:QUA523690 RDU523690:RDW523690 RNQ523690:RNS523690 RXM523690:RXO523690 SHI523690:SHK523690 SRE523690:SRG523690 TBA523690:TBC523690 TKW523690:TKY523690 TUS523690:TUU523690 UEO523690:UEQ523690 UOK523690:UOM523690 UYG523690:UYI523690 VIC523690:VIE523690 VRY523690:VSA523690 WBU523690:WBW523690 WLQ523690:WLS523690 WVM523690:WVO523690 G589226:J589226 JA589226:JC589226 SW589226:SY589226 ACS589226:ACU589226 AMO589226:AMQ589226 AWK589226:AWM589226 BGG589226:BGI589226 BQC589226:BQE589226 BZY589226:CAA589226 CJU589226:CJW589226 CTQ589226:CTS589226 DDM589226:DDO589226 DNI589226:DNK589226 DXE589226:DXG589226 EHA589226:EHC589226 EQW589226:EQY589226 FAS589226:FAU589226 FKO589226:FKQ589226 FUK589226:FUM589226 GEG589226:GEI589226 GOC589226:GOE589226 GXY589226:GYA589226 HHU589226:HHW589226 HRQ589226:HRS589226 IBM589226:IBO589226 ILI589226:ILK589226 IVE589226:IVG589226 JFA589226:JFC589226 JOW589226:JOY589226 JYS589226:JYU589226 KIO589226:KIQ589226 KSK589226:KSM589226 LCG589226:LCI589226 LMC589226:LME589226 LVY589226:LWA589226 MFU589226:MFW589226 MPQ589226:MPS589226 MZM589226:MZO589226 NJI589226:NJK589226 NTE589226:NTG589226 ODA589226:ODC589226 OMW589226:OMY589226 OWS589226:OWU589226 PGO589226:PGQ589226 PQK589226:PQM589226 QAG589226:QAI589226 QKC589226:QKE589226 QTY589226:QUA589226 RDU589226:RDW589226 RNQ589226:RNS589226 RXM589226:RXO589226 SHI589226:SHK589226 SRE589226:SRG589226 TBA589226:TBC589226 TKW589226:TKY589226 TUS589226:TUU589226 UEO589226:UEQ589226 UOK589226:UOM589226 UYG589226:UYI589226 VIC589226:VIE589226 VRY589226:VSA589226 WBU589226:WBW589226 WLQ589226:WLS589226 WVM589226:WVO589226 G654762:J654762 JA654762:JC654762 SW654762:SY654762 ACS654762:ACU654762 AMO654762:AMQ654762 AWK654762:AWM654762 BGG654762:BGI654762 BQC654762:BQE654762 BZY654762:CAA654762 CJU654762:CJW654762 CTQ654762:CTS654762 DDM654762:DDO654762 DNI654762:DNK654762 DXE654762:DXG654762 EHA654762:EHC654762 EQW654762:EQY654762 FAS654762:FAU654762 FKO654762:FKQ654762 FUK654762:FUM654762 GEG654762:GEI654762 GOC654762:GOE654762 GXY654762:GYA654762 HHU654762:HHW654762 HRQ654762:HRS654762 IBM654762:IBO654762 ILI654762:ILK654762 IVE654762:IVG654762 JFA654762:JFC654762 JOW654762:JOY654762 JYS654762:JYU654762 KIO654762:KIQ654762 KSK654762:KSM654762 LCG654762:LCI654762 LMC654762:LME654762 LVY654762:LWA654762 MFU654762:MFW654762 MPQ654762:MPS654762 MZM654762:MZO654762 NJI654762:NJK654762 NTE654762:NTG654762 ODA654762:ODC654762 OMW654762:OMY654762 OWS654762:OWU654762 PGO654762:PGQ654762 PQK654762:PQM654762 QAG654762:QAI654762 QKC654762:QKE654762 QTY654762:QUA654762 RDU654762:RDW654762 RNQ654762:RNS654762 RXM654762:RXO654762 SHI654762:SHK654762 SRE654762:SRG654762 TBA654762:TBC654762 TKW654762:TKY654762 TUS654762:TUU654762 UEO654762:UEQ654762 UOK654762:UOM654762 UYG654762:UYI654762 VIC654762:VIE654762 VRY654762:VSA654762 WBU654762:WBW654762 WLQ654762:WLS654762 WVM654762:WVO654762 G720298:J720298 JA720298:JC720298 SW720298:SY720298 ACS720298:ACU720298 AMO720298:AMQ720298 AWK720298:AWM720298 BGG720298:BGI720298 BQC720298:BQE720298 BZY720298:CAA720298 CJU720298:CJW720298 CTQ720298:CTS720298 DDM720298:DDO720298 DNI720298:DNK720298 DXE720298:DXG720298 EHA720298:EHC720298 EQW720298:EQY720298 FAS720298:FAU720298 FKO720298:FKQ720298 FUK720298:FUM720298 GEG720298:GEI720298 GOC720298:GOE720298 GXY720298:GYA720298 HHU720298:HHW720298 HRQ720298:HRS720298 IBM720298:IBO720298 ILI720298:ILK720298 IVE720298:IVG720298 JFA720298:JFC720298 JOW720298:JOY720298 JYS720298:JYU720298 KIO720298:KIQ720298 KSK720298:KSM720298 LCG720298:LCI720298 LMC720298:LME720298 LVY720298:LWA720298 MFU720298:MFW720298 MPQ720298:MPS720298 MZM720298:MZO720298 NJI720298:NJK720298 NTE720298:NTG720298 ODA720298:ODC720298 OMW720298:OMY720298 OWS720298:OWU720298 PGO720298:PGQ720298 PQK720298:PQM720298 QAG720298:QAI720298 QKC720298:QKE720298 QTY720298:QUA720298 RDU720298:RDW720298 RNQ720298:RNS720298 RXM720298:RXO720298 SHI720298:SHK720298 SRE720298:SRG720298 TBA720298:TBC720298 TKW720298:TKY720298 TUS720298:TUU720298 UEO720298:UEQ720298 UOK720298:UOM720298 UYG720298:UYI720298 VIC720298:VIE720298 VRY720298:VSA720298 WBU720298:WBW720298 WLQ720298:WLS720298 WVM720298:WVO720298 G785834:J785834 JA785834:JC785834 SW785834:SY785834 ACS785834:ACU785834 AMO785834:AMQ785834 AWK785834:AWM785834 BGG785834:BGI785834 BQC785834:BQE785834 BZY785834:CAA785834 CJU785834:CJW785834 CTQ785834:CTS785834 DDM785834:DDO785834 DNI785834:DNK785834 DXE785834:DXG785834 EHA785834:EHC785834 EQW785834:EQY785834 FAS785834:FAU785834 FKO785834:FKQ785834 FUK785834:FUM785834 GEG785834:GEI785834 GOC785834:GOE785834 GXY785834:GYA785834 HHU785834:HHW785834 HRQ785834:HRS785834 IBM785834:IBO785834 ILI785834:ILK785834 IVE785834:IVG785834 JFA785834:JFC785834 JOW785834:JOY785834 JYS785834:JYU785834 KIO785834:KIQ785834 KSK785834:KSM785834 LCG785834:LCI785834 LMC785834:LME785834 LVY785834:LWA785834 MFU785834:MFW785834 MPQ785834:MPS785834 MZM785834:MZO785834 NJI785834:NJK785834 NTE785834:NTG785834 ODA785834:ODC785834 OMW785834:OMY785834 OWS785834:OWU785834 PGO785834:PGQ785834 PQK785834:PQM785834 QAG785834:QAI785834 QKC785834:QKE785834 QTY785834:QUA785834 RDU785834:RDW785834 RNQ785834:RNS785834 RXM785834:RXO785834 SHI785834:SHK785834 SRE785834:SRG785834 TBA785834:TBC785834 TKW785834:TKY785834 TUS785834:TUU785834 UEO785834:UEQ785834 UOK785834:UOM785834 UYG785834:UYI785834 VIC785834:VIE785834 VRY785834:VSA785834 WBU785834:WBW785834 WLQ785834:WLS785834 WVM785834:WVO785834 G851370:J851370 JA851370:JC851370 SW851370:SY851370 ACS851370:ACU851370 AMO851370:AMQ851370 AWK851370:AWM851370 BGG851370:BGI851370 BQC851370:BQE851370 BZY851370:CAA851370 CJU851370:CJW851370 CTQ851370:CTS851370 DDM851370:DDO851370 DNI851370:DNK851370 DXE851370:DXG851370 EHA851370:EHC851370 EQW851370:EQY851370 FAS851370:FAU851370 FKO851370:FKQ851370 FUK851370:FUM851370 GEG851370:GEI851370 GOC851370:GOE851370 GXY851370:GYA851370 HHU851370:HHW851370 HRQ851370:HRS851370 IBM851370:IBO851370 ILI851370:ILK851370 IVE851370:IVG851370 JFA851370:JFC851370 JOW851370:JOY851370 JYS851370:JYU851370 KIO851370:KIQ851370 KSK851370:KSM851370 LCG851370:LCI851370 LMC851370:LME851370 LVY851370:LWA851370 MFU851370:MFW851370 MPQ851370:MPS851370 MZM851370:MZO851370 NJI851370:NJK851370 NTE851370:NTG851370 ODA851370:ODC851370 OMW851370:OMY851370 OWS851370:OWU851370 PGO851370:PGQ851370 PQK851370:PQM851370 QAG851370:QAI851370 QKC851370:QKE851370 QTY851370:QUA851370 RDU851370:RDW851370 RNQ851370:RNS851370 RXM851370:RXO851370 SHI851370:SHK851370 SRE851370:SRG851370 TBA851370:TBC851370 TKW851370:TKY851370 TUS851370:TUU851370 UEO851370:UEQ851370 UOK851370:UOM851370 UYG851370:UYI851370 VIC851370:VIE851370 VRY851370:VSA851370 WBU851370:WBW851370 WLQ851370:WLS851370 WVM851370:WVO851370 G916906:J916906 JA916906:JC916906 SW916906:SY916906 ACS916906:ACU916906 AMO916906:AMQ916906 AWK916906:AWM916906 BGG916906:BGI916906 BQC916906:BQE916906 BZY916906:CAA916906 CJU916906:CJW916906 CTQ916906:CTS916906 DDM916906:DDO916906 DNI916906:DNK916906 DXE916906:DXG916906 EHA916906:EHC916906 EQW916906:EQY916906 FAS916906:FAU916906 FKO916906:FKQ916906 FUK916906:FUM916906 GEG916906:GEI916906 GOC916906:GOE916906 GXY916906:GYA916906 HHU916906:HHW916906 HRQ916906:HRS916906 IBM916906:IBO916906 ILI916906:ILK916906 IVE916906:IVG916906 JFA916906:JFC916906 JOW916906:JOY916906 JYS916906:JYU916906 KIO916906:KIQ916906 KSK916906:KSM916906 LCG916906:LCI916906 LMC916906:LME916906 LVY916906:LWA916906 MFU916906:MFW916906 MPQ916906:MPS916906 MZM916906:MZO916906 NJI916906:NJK916906 NTE916906:NTG916906 ODA916906:ODC916906 OMW916906:OMY916906 OWS916906:OWU916906 PGO916906:PGQ916906 PQK916906:PQM916906 QAG916906:QAI916906 QKC916906:QKE916906 QTY916906:QUA916906 RDU916906:RDW916906 RNQ916906:RNS916906 RXM916906:RXO916906 SHI916906:SHK916906 SRE916906:SRG916906 TBA916906:TBC916906 TKW916906:TKY916906 TUS916906:TUU916906 UEO916906:UEQ916906 UOK916906:UOM916906 UYG916906:UYI916906 VIC916906:VIE916906 VRY916906:VSA916906 WBU916906:WBW916906 WLQ916906:WLS916906 WVM916906:WVO916906 G982442:J982442 JA982442:JC982442 SW982442:SY982442 ACS982442:ACU982442 AMO982442:AMQ982442 AWK982442:AWM982442 BGG982442:BGI982442 BQC982442:BQE982442 BZY982442:CAA982442 CJU982442:CJW982442 CTQ982442:CTS982442 DDM982442:DDO982442 DNI982442:DNK982442 DXE982442:DXG982442 EHA982442:EHC982442 EQW982442:EQY982442 FAS982442:FAU982442 FKO982442:FKQ982442 FUK982442:FUM982442 GEG982442:GEI982442 GOC982442:GOE982442 GXY982442:GYA982442 HHU982442:HHW982442 HRQ982442:HRS982442 IBM982442:IBO982442 ILI982442:ILK982442 IVE982442:IVG982442 JFA982442:JFC982442 JOW982442:JOY982442 JYS982442:JYU982442 KIO982442:KIQ982442 KSK982442:KSM982442 LCG982442:LCI982442 LMC982442:LME982442 LVY982442:LWA982442 MFU982442:MFW982442 MPQ982442:MPS982442 MZM982442:MZO982442 NJI982442:NJK982442 NTE982442:NTG982442 ODA982442:ODC982442 OMW982442:OMY982442 OWS982442:OWU982442 PGO982442:PGQ982442 PQK982442:PQM982442 QAG982442:QAI982442 QKC982442:QKE982442 QTY982442:QUA982442 RDU982442:RDW982442 RNQ982442:RNS982442 RXM982442:RXO982442 SHI982442:SHK982442 SRE982442:SRG982442 TBA982442:TBC982442 TKW982442:TKY982442 TUS982442:TUU982442 UEO982442:UEQ982442 UOK982442:UOM982442 UYG982442:UYI982442 VIC982442:VIE982442 VRY982442:VSA982442 WBU982442:WBW982442 WLQ982442:WLS982442 JA7:JC7 SW7:SY7 ACS7:ACU7 AMO7:AMQ7 AWK7:AWM7 BGG7:BGI7 BQC7:BQE7 BZY7:CAA7 CJU7:CJW7 CTQ7:CTS7 DDM7:DDO7 DNI7:DNK7 DXE7:DXG7 EHA7:EHC7 EQW7:EQY7 FAS7:FAU7 FKO7:FKQ7 FUK7:FUM7 GEG7:GEI7 GOC7:GOE7 GXY7:GYA7 HHU7:HHW7 HRQ7:HRS7 IBM7:IBO7 ILI7:ILK7 IVE7:IVG7 JFA7:JFC7 JOW7:JOY7 JYS7:JYU7 KIO7:KIQ7 KSK7:KSM7 LCG7:LCI7 LMC7:LME7 LVY7:LWA7 MFU7:MFW7 MPQ7:MPS7 MZM7:MZO7 NJI7:NJK7 NTE7:NTG7 ODA7:ODC7 OMW7:OMY7 OWS7:OWU7 PGO7:PGQ7 PQK7:PQM7 QAG7:QAI7 QKC7:QKE7 QTY7:QUA7 RDU7:RDW7 RNQ7:RNS7 RXM7:RXO7 SHI7:SHK7 SRE7:SRG7 TBA7:TBC7 TKW7:TKY7 TUS7:TUU7 UEO7:UEQ7 UOK7:UOM7 UYG7:UYI7 VIC7:VIE7 VRY7:VSA7 WBU7:WBW7 WLQ7:WLS7 WVM7:WVO7 G7:J7">
      <formula1>$S$3:$S$24</formula1>
    </dataValidation>
    <dataValidation type="list" allowBlank="1" showInputMessage="1" showErrorMessage="1" sqref="WVN982471 JB64967 SX64967 ACT64967 AMP64967 AWL64967 BGH64967 BQD64967 BZZ64967 CJV64967 CTR64967 DDN64967 DNJ64967 DXF64967 EHB64967 EQX64967 FAT64967 FKP64967 FUL64967 GEH64967 GOD64967 GXZ64967 HHV64967 HRR64967 IBN64967 ILJ64967 IVF64967 JFB64967 JOX64967 JYT64967 KIP64967 KSL64967 LCH64967 LMD64967 LVZ64967 MFV64967 MPR64967 MZN64967 NJJ64967 NTF64967 ODB64967 OMX64967 OWT64967 PGP64967 PQL64967 QAH64967 QKD64967 QTZ64967 RDV64967 RNR64967 RXN64967 SHJ64967 SRF64967 TBB64967 TKX64967 TUT64967 UEP64967 UOL64967 UYH64967 VID64967 VRZ64967 WBV64967 WLR64967 WVN64967 H130503:I130503 JB130503 SX130503 ACT130503 AMP130503 AWL130503 BGH130503 BQD130503 BZZ130503 CJV130503 CTR130503 DDN130503 DNJ130503 DXF130503 EHB130503 EQX130503 FAT130503 FKP130503 FUL130503 GEH130503 GOD130503 GXZ130503 HHV130503 HRR130503 IBN130503 ILJ130503 IVF130503 JFB130503 JOX130503 JYT130503 KIP130503 KSL130503 LCH130503 LMD130503 LVZ130503 MFV130503 MPR130503 MZN130503 NJJ130503 NTF130503 ODB130503 OMX130503 OWT130503 PGP130503 PQL130503 QAH130503 QKD130503 QTZ130503 RDV130503 RNR130503 RXN130503 SHJ130503 SRF130503 TBB130503 TKX130503 TUT130503 UEP130503 UOL130503 UYH130503 VID130503 VRZ130503 WBV130503 WLR130503 WVN130503 H196039:I196039 JB196039 SX196039 ACT196039 AMP196039 AWL196039 BGH196039 BQD196039 BZZ196039 CJV196039 CTR196039 DDN196039 DNJ196039 DXF196039 EHB196039 EQX196039 FAT196039 FKP196039 FUL196039 GEH196039 GOD196039 GXZ196039 HHV196039 HRR196039 IBN196039 ILJ196039 IVF196039 JFB196039 JOX196039 JYT196039 KIP196039 KSL196039 LCH196039 LMD196039 LVZ196039 MFV196039 MPR196039 MZN196039 NJJ196039 NTF196039 ODB196039 OMX196039 OWT196039 PGP196039 PQL196039 QAH196039 QKD196039 QTZ196039 RDV196039 RNR196039 RXN196039 SHJ196039 SRF196039 TBB196039 TKX196039 TUT196039 UEP196039 UOL196039 UYH196039 VID196039 VRZ196039 WBV196039 WLR196039 WVN196039 H261575:I261575 JB261575 SX261575 ACT261575 AMP261575 AWL261575 BGH261575 BQD261575 BZZ261575 CJV261575 CTR261575 DDN261575 DNJ261575 DXF261575 EHB261575 EQX261575 FAT261575 FKP261575 FUL261575 GEH261575 GOD261575 GXZ261575 HHV261575 HRR261575 IBN261575 ILJ261575 IVF261575 JFB261575 JOX261575 JYT261575 KIP261575 KSL261575 LCH261575 LMD261575 LVZ261575 MFV261575 MPR261575 MZN261575 NJJ261575 NTF261575 ODB261575 OMX261575 OWT261575 PGP261575 PQL261575 QAH261575 QKD261575 QTZ261575 RDV261575 RNR261575 RXN261575 SHJ261575 SRF261575 TBB261575 TKX261575 TUT261575 UEP261575 UOL261575 UYH261575 VID261575 VRZ261575 WBV261575 WLR261575 WVN261575 H327111:I327111 JB327111 SX327111 ACT327111 AMP327111 AWL327111 BGH327111 BQD327111 BZZ327111 CJV327111 CTR327111 DDN327111 DNJ327111 DXF327111 EHB327111 EQX327111 FAT327111 FKP327111 FUL327111 GEH327111 GOD327111 GXZ327111 HHV327111 HRR327111 IBN327111 ILJ327111 IVF327111 JFB327111 JOX327111 JYT327111 KIP327111 KSL327111 LCH327111 LMD327111 LVZ327111 MFV327111 MPR327111 MZN327111 NJJ327111 NTF327111 ODB327111 OMX327111 OWT327111 PGP327111 PQL327111 QAH327111 QKD327111 QTZ327111 RDV327111 RNR327111 RXN327111 SHJ327111 SRF327111 TBB327111 TKX327111 TUT327111 UEP327111 UOL327111 UYH327111 VID327111 VRZ327111 WBV327111 WLR327111 WVN327111 H392647:I392647 JB392647 SX392647 ACT392647 AMP392647 AWL392647 BGH392647 BQD392647 BZZ392647 CJV392647 CTR392647 DDN392647 DNJ392647 DXF392647 EHB392647 EQX392647 FAT392647 FKP392647 FUL392647 GEH392647 GOD392647 GXZ392647 HHV392647 HRR392647 IBN392647 ILJ392647 IVF392647 JFB392647 JOX392647 JYT392647 KIP392647 KSL392647 LCH392647 LMD392647 LVZ392647 MFV392647 MPR392647 MZN392647 NJJ392647 NTF392647 ODB392647 OMX392647 OWT392647 PGP392647 PQL392647 QAH392647 QKD392647 QTZ392647 RDV392647 RNR392647 RXN392647 SHJ392647 SRF392647 TBB392647 TKX392647 TUT392647 UEP392647 UOL392647 UYH392647 VID392647 VRZ392647 WBV392647 WLR392647 WVN392647 H458183:I458183 JB458183 SX458183 ACT458183 AMP458183 AWL458183 BGH458183 BQD458183 BZZ458183 CJV458183 CTR458183 DDN458183 DNJ458183 DXF458183 EHB458183 EQX458183 FAT458183 FKP458183 FUL458183 GEH458183 GOD458183 GXZ458183 HHV458183 HRR458183 IBN458183 ILJ458183 IVF458183 JFB458183 JOX458183 JYT458183 KIP458183 KSL458183 LCH458183 LMD458183 LVZ458183 MFV458183 MPR458183 MZN458183 NJJ458183 NTF458183 ODB458183 OMX458183 OWT458183 PGP458183 PQL458183 QAH458183 QKD458183 QTZ458183 RDV458183 RNR458183 RXN458183 SHJ458183 SRF458183 TBB458183 TKX458183 TUT458183 UEP458183 UOL458183 UYH458183 VID458183 VRZ458183 WBV458183 WLR458183 WVN458183 H523719:I523719 JB523719 SX523719 ACT523719 AMP523719 AWL523719 BGH523719 BQD523719 BZZ523719 CJV523719 CTR523719 DDN523719 DNJ523719 DXF523719 EHB523719 EQX523719 FAT523719 FKP523719 FUL523719 GEH523719 GOD523719 GXZ523719 HHV523719 HRR523719 IBN523719 ILJ523719 IVF523719 JFB523719 JOX523719 JYT523719 KIP523719 KSL523719 LCH523719 LMD523719 LVZ523719 MFV523719 MPR523719 MZN523719 NJJ523719 NTF523719 ODB523719 OMX523719 OWT523719 PGP523719 PQL523719 QAH523719 QKD523719 QTZ523719 RDV523719 RNR523719 RXN523719 SHJ523719 SRF523719 TBB523719 TKX523719 TUT523719 UEP523719 UOL523719 UYH523719 VID523719 VRZ523719 WBV523719 WLR523719 WVN523719 H589255:I589255 JB589255 SX589255 ACT589255 AMP589255 AWL589255 BGH589255 BQD589255 BZZ589255 CJV589255 CTR589255 DDN589255 DNJ589255 DXF589255 EHB589255 EQX589255 FAT589255 FKP589255 FUL589255 GEH589255 GOD589255 GXZ589255 HHV589255 HRR589255 IBN589255 ILJ589255 IVF589255 JFB589255 JOX589255 JYT589255 KIP589255 KSL589255 LCH589255 LMD589255 LVZ589255 MFV589255 MPR589255 MZN589255 NJJ589255 NTF589255 ODB589255 OMX589255 OWT589255 PGP589255 PQL589255 QAH589255 QKD589255 QTZ589255 RDV589255 RNR589255 RXN589255 SHJ589255 SRF589255 TBB589255 TKX589255 TUT589255 UEP589255 UOL589255 UYH589255 VID589255 VRZ589255 WBV589255 WLR589255 WVN589255 H654791:I654791 JB654791 SX654791 ACT654791 AMP654791 AWL654791 BGH654791 BQD654791 BZZ654791 CJV654791 CTR654791 DDN654791 DNJ654791 DXF654791 EHB654791 EQX654791 FAT654791 FKP654791 FUL654791 GEH654791 GOD654791 GXZ654791 HHV654791 HRR654791 IBN654791 ILJ654791 IVF654791 JFB654791 JOX654791 JYT654791 KIP654791 KSL654791 LCH654791 LMD654791 LVZ654791 MFV654791 MPR654791 MZN654791 NJJ654791 NTF654791 ODB654791 OMX654791 OWT654791 PGP654791 PQL654791 QAH654791 QKD654791 QTZ654791 RDV654791 RNR654791 RXN654791 SHJ654791 SRF654791 TBB654791 TKX654791 TUT654791 UEP654791 UOL654791 UYH654791 VID654791 VRZ654791 WBV654791 WLR654791 WVN654791 H720327:I720327 JB720327 SX720327 ACT720327 AMP720327 AWL720327 BGH720327 BQD720327 BZZ720327 CJV720327 CTR720327 DDN720327 DNJ720327 DXF720327 EHB720327 EQX720327 FAT720327 FKP720327 FUL720327 GEH720327 GOD720327 GXZ720327 HHV720327 HRR720327 IBN720327 ILJ720327 IVF720327 JFB720327 JOX720327 JYT720327 KIP720327 KSL720327 LCH720327 LMD720327 LVZ720327 MFV720327 MPR720327 MZN720327 NJJ720327 NTF720327 ODB720327 OMX720327 OWT720327 PGP720327 PQL720327 QAH720327 QKD720327 QTZ720327 RDV720327 RNR720327 RXN720327 SHJ720327 SRF720327 TBB720327 TKX720327 TUT720327 UEP720327 UOL720327 UYH720327 VID720327 VRZ720327 WBV720327 WLR720327 WVN720327 H785863:I785863 JB785863 SX785863 ACT785863 AMP785863 AWL785863 BGH785863 BQD785863 BZZ785863 CJV785863 CTR785863 DDN785863 DNJ785863 DXF785863 EHB785863 EQX785863 FAT785863 FKP785863 FUL785863 GEH785863 GOD785863 GXZ785863 HHV785863 HRR785863 IBN785863 ILJ785863 IVF785863 JFB785863 JOX785863 JYT785863 KIP785863 KSL785863 LCH785863 LMD785863 LVZ785863 MFV785863 MPR785863 MZN785863 NJJ785863 NTF785863 ODB785863 OMX785863 OWT785863 PGP785863 PQL785863 QAH785863 QKD785863 QTZ785863 RDV785863 RNR785863 RXN785863 SHJ785863 SRF785863 TBB785863 TKX785863 TUT785863 UEP785863 UOL785863 UYH785863 VID785863 VRZ785863 WBV785863 WLR785863 WVN785863 H851399:I851399 JB851399 SX851399 ACT851399 AMP851399 AWL851399 BGH851399 BQD851399 BZZ851399 CJV851399 CTR851399 DDN851399 DNJ851399 DXF851399 EHB851399 EQX851399 FAT851399 FKP851399 FUL851399 GEH851399 GOD851399 GXZ851399 HHV851399 HRR851399 IBN851399 ILJ851399 IVF851399 JFB851399 JOX851399 JYT851399 KIP851399 KSL851399 LCH851399 LMD851399 LVZ851399 MFV851399 MPR851399 MZN851399 NJJ851399 NTF851399 ODB851399 OMX851399 OWT851399 PGP851399 PQL851399 QAH851399 QKD851399 QTZ851399 RDV851399 RNR851399 RXN851399 SHJ851399 SRF851399 TBB851399 TKX851399 TUT851399 UEP851399 UOL851399 UYH851399 VID851399 VRZ851399 WBV851399 WLR851399 WVN851399 H916935:I916935 JB916935 SX916935 ACT916935 AMP916935 AWL916935 BGH916935 BQD916935 BZZ916935 CJV916935 CTR916935 DDN916935 DNJ916935 DXF916935 EHB916935 EQX916935 FAT916935 FKP916935 FUL916935 GEH916935 GOD916935 GXZ916935 HHV916935 HRR916935 IBN916935 ILJ916935 IVF916935 JFB916935 JOX916935 JYT916935 KIP916935 KSL916935 LCH916935 LMD916935 LVZ916935 MFV916935 MPR916935 MZN916935 NJJ916935 NTF916935 ODB916935 OMX916935 OWT916935 PGP916935 PQL916935 QAH916935 QKD916935 QTZ916935 RDV916935 RNR916935 RXN916935 SHJ916935 SRF916935 TBB916935 TKX916935 TUT916935 UEP916935 UOL916935 UYH916935 VID916935 VRZ916935 WBV916935 WLR916935 WVN916935 H982471:I982471 JB982471 SX982471 ACT982471 AMP982471 AWL982471 BGH982471 BQD982471 BZZ982471 CJV982471 CTR982471 DDN982471 DNJ982471 DXF982471 EHB982471 EQX982471 FAT982471 FKP982471 FUL982471 GEH982471 GOD982471 GXZ982471 HHV982471 HRR982471 IBN982471 ILJ982471 IVF982471 JFB982471 JOX982471 JYT982471 KIP982471 KSL982471 LCH982471 LMD982471 LVZ982471 MFV982471 MPR982471 MZN982471 NJJ982471 NTF982471 ODB982471 OMX982471 OWT982471 PGP982471 PQL982471 QAH982471 QKD982471 QTZ982471 RDV982471 RNR982471 RXN982471 SHJ982471 SRF982471 TBB982471 TKX982471 TUT982471 UEP982471 UOL982471 UYH982471 VID982471 VRZ982471 WBV982471 WLR982471 H64967:I64967">
      <formula1>$R$11:$R$15</formula1>
    </dataValidation>
    <dataValidation type="list" allowBlank="1" showInputMessage="1" showErrorMessage="1" sqref="WVM982471 JA64967 SW64967 ACS64967 AMO64967 AWK64967 BGG64967 BQC64967 BZY64967 CJU64967 CTQ64967 DDM64967 DNI64967 DXE64967 EHA64967 EQW64967 FAS64967 FKO64967 FUK64967 GEG64967 GOC64967 GXY64967 HHU64967 HRQ64967 IBM64967 ILI64967 IVE64967 JFA64967 JOW64967 JYS64967 KIO64967 KSK64967 LCG64967 LMC64967 LVY64967 MFU64967 MPQ64967 MZM64967 NJI64967 NTE64967 ODA64967 OMW64967 OWS64967 PGO64967 PQK64967 QAG64967 QKC64967 QTY64967 RDU64967 RNQ64967 RXM64967 SHI64967 SRE64967 TBA64967 TKW64967 TUS64967 UEO64967 UOK64967 UYG64967 VIC64967 VRY64967 WBU64967 WLQ64967 WVM64967 G130503 JA130503 SW130503 ACS130503 AMO130503 AWK130503 BGG130503 BQC130503 BZY130503 CJU130503 CTQ130503 DDM130503 DNI130503 DXE130503 EHA130503 EQW130503 FAS130503 FKO130503 FUK130503 GEG130503 GOC130503 GXY130503 HHU130503 HRQ130503 IBM130503 ILI130503 IVE130503 JFA130503 JOW130503 JYS130503 KIO130503 KSK130503 LCG130503 LMC130503 LVY130503 MFU130503 MPQ130503 MZM130503 NJI130503 NTE130503 ODA130503 OMW130503 OWS130503 PGO130503 PQK130503 QAG130503 QKC130503 QTY130503 RDU130503 RNQ130503 RXM130503 SHI130503 SRE130503 TBA130503 TKW130503 TUS130503 UEO130503 UOK130503 UYG130503 VIC130503 VRY130503 WBU130503 WLQ130503 WVM130503 G196039 JA196039 SW196039 ACS196039 AMO196039 AWK196039 BGG196039 BQC196039 BZY196039 CJU196039 CTQ196039 DDM196039 DNI196039 DXE196039 EHA196039 EQW196039 FAS196039 FKO196039 FUK196039 GEG196039 GOC196039 GXY196039 HHU196039 HRQ196039 IBM196039 ILI196039 IVE196039 JFA196039 JOW196039 JYS196039 KIO196039 KSK196039 LCG196039 LMC196039 LVY196039 MFU196039 MPQ196039 MZM196039 NJI196039 NTE196039 ODA196039 OMW196039 OWS196039 PGO196039 PQK196039 QAG196039 QKC196039 QTY196039 RDU196039 RNQ196039 RXM196039 SHI196039 SRE196039 TBA196039 TKW196039 TUS196039 UEO196039 UOK196039 UYG196039 VIC196039 VRY196039 WBU196039 WLQ196039 WVM196039 G261575 JA261575 SW261575 ACS261575 AMO261575 AWK261575 BGG261575 BQC261575 BZY261575 CJU261575 CTQ261575 DDM261575 DNI261575 DXE261575 EHA261575 EQW261575 FAS261575 FKO261575 FUK261575 GEG261575 GOC261575 GXY261575 HHU261575 HRQ261575 IBM261575 ILI261575 IVE261575 JFA261575 JOW261575 JYS261575 KIO261575 KSK261575 LCG261575 LMC261575 LVY261575 MFU261575 MPQ261575 MZM261575 NJI261575 NTE261575 ODA261575 OMW261575 OWS261575 PGO261575 PQK261575 QAG261575 QKC261575 QTY261575 RDU261575 RNQ261575 RXM261575 SHI261575 SRE261575 TBA261575 TKW261575 TUS261575 UEO261575 UOK261575 UYG261575 VIC261575 VRY261575 WBU261575 WLQ261575 WVM261575 G327111 JA327111 SW327111 ACS327111 AMO327111 AWK327111 BGG327111 BQC327111 BZY327111 CJU327111 CTQ327111 DDM327111 DNI327111 DXE327111 EHA327111 EQW327111 FAS327111 FKO327111 FUK327111 GEG327111 GOC327111 GXY327111 HHU327111 HRQ327111 IBM327111 ILI327111 IVE327111 JFA327111 JOW327111 JYS327111 KIO327111 KSK327111 LCG327111 LMC327111 LVY327111 MFU327111 MPQ327111 MZM327111 NJI327111 NTE327111 ODA327111 OMW327111 OWS327111 PGO327111 PQK327111 QAG327111 QKC327111 QTY327111 RDU327111 RNQ327111 RXM327111 SHI327111 SRE327111 TBA327111 TKW327111 TUS327111 UEO327111 UOK327111 UYG327111 VIC327111 VRY327111 WBU327111 WLQ327111 WVM327111 G392647 JA392647 SW392647 ACS392647 AMO392647 AWK392647 BGG392647 BQC392647 BZY392647 CJU392647 CTQ392647 DDM392647 DNI392647 DXE392647 EHA392647 EQW392647 FAS392647 FKO392647 FUK392647 GEG392647 GOC392647 GXY392647 HHU392647 HRQ392647 IBM392647 ILI392647 IVE392647 JFA392647 JOW392647 JYS392647 KIO392647 KSK392647 LCG392647 LMC392647 LVY392647 MFU392647 MPQ392647 MZM392647 NJI392647 NTE392647 ODA392647 OMW392647 OWS392647 PGO392647 PQK392647 QAG392647 QKC392647 QTY392647 RDU392647 RNQ392647 RXM392647 SHI392647 SRE392647 TBA392647 TKW392647 TUS392647 UEO392647 UOK392647 UYG392647 VIC392647 VRY392647 WBU392647 WLQ392647 WVM392647 G458183 JA458183 SW458183 ACS458183 AMO458183 AWK458183 BGG458183 BQC458183 BZY458183 CJU458183 CTQ458183 DDM458183 DNI458183 DXE458183 EHA458183 EQW458183 FAS458183 FKO458183 FUK458183 GEG458183 GOC458183 GXY458183 HHU458183 HRQ458183 IBM458183 ILI458183 IVE458183 JFA458183 JOW458183 JYS458183 KIO458183 KSK458183 LCG458183 LMC458183 LVY458183 MFU458183 MPQ458183 MZM458183 NJI458183 NTE458183 ODA458183 OMW458183 OWS458183 PGO458183 PQK458183 QAG458183 QKC458183 QTY458183 RDU458183 RNQ458183 RXM458183 SHI458183 SRE458183 TBA458183 TKW458183 TUS458183 UEO458183 UOK458183 UYG458183 VIC458183 VRY458183 WBU458183 WLQ458183 WVM458183 G523719 JA523719 SW523719 ACS523719 AMO523719 AWK523719 BGG523719 BQC523719 BZY523719 CJU523719 CTQ523719 DDM523719 DNI523719 DXE523719 EHA523719 EQW523719 FAS523719 FKO523719 FUK523719 GEG523719 GOC523719 GXY523719 HHU523719 HRQ523719 IBM523719 ILI523719 IVE523719 JFA523719 JOW523719 JYS523719 KIO523719 KSK523719 LCG523719 LMC523719 LVY523719 MFU523719 MPQ523719 MZM523719 NJI523719 NTE523719 ODA523719 OMW523719 OWS523719 PGO523719 PQK523719 QAG523719 QKC523719 QTY523719 RDU523719 RNQ523719 RXM523719 SHI523719 SRE523719 TBA523719 TKW523719 TUS523719 UEO523719 UOK523719 UYG523719 VIC523719 VRY523719 WBU523719 WLQ523719 WVM523719 G589255 JA589255 SW589255 ACS589255 AMO589255 AWK589255 BGG589255 BQC589255 BZY589255 CJU589255 CTQ589255 DDM589255 DNI589255 DXE589255 EHA589255 EQW589255 FAS589255 FKO589255 FUK589255 GEG589255 GOC589255 GXY589255 HHU589255 HRQ589255 IBM589255 ILI589255 IVE589255 JFA589255 JOW589255 JYS589255 KIO589255 KSK589255 LCG589255 LMC589255 LVY589255 MFU589255 MPQ589255 MZM589255 NJI589255 NTE589255 ODA589255 OMW589255 OWS589255 PGO589255 PQK589255 QAG589255 QKC589255 QTY589255 RDU589255 RNQ589255 RXM589255 SHI589255 SRE589255 TBA589255 TKW589255 TUS589255 UEO589255 UOK589255 UYG589255 VIC589255 VRY589255 WBU589255 WLQ589255 WVM589255 G654791 JA654791 SW654791 ACS654791 AMO654791 AWK654791 BGG654791 BQC654791 BZY654791 CJU654791 CTQ654791 DDM654791 DNI654791 DXE654791 EHA654791 EQW654791 FAS654791 FKO654791 FUK654791 GEG654791 GOC654791 GXY654791 HHU654791 HRQ654791 IBM654791 ILI654791 IVE654791 JFA654791 JOW654791 JYS654791 KIO654791 KSK654791 LCG654791 LMC654791 LVY654791 MFU654791 MPQ654791 MZM654791 NJI654791 NTE654791 ODA654791 OMW654791 OWS654791 PGO654791 PQK654791 QAG654791 QKC654791 QTY654791 RDU654791 RNQ654791 RXM654791 SHI654791 SRE654791 TBA654791 TKW654791 TUS654791 UEO654791 UOK654791 UYG654791 VIC654791 VRY654791 WBU654791 WLQ654791 WVM654791 G720327 JA720327 SW720327 ACS720327 AMO720327 AWK720327 BGG720327 BQC720327 BZY720327 CJU720327 CTQ720327 DDM720327 DNI720327 DXE720327 EHA720327 EQW720327 FAS720327 FKO720327 FUK720327 GEG720327 GOC720327 GXY720327 HHU720327 HRQ720327 IBM720327 ILI720327 IVE720327 JFA720327 JOW720327 JYS720327 KIO720327 KSK720327 LCG720327 LMC720327 LVY720327 MFU720327 MPQ720327 MZM720327 NJI720327 NTE720327 ODA720327 OMW720327 OWS720327 PGO720327 PQK720327 QAG720327 QKC720327 QTY720327 RDU720327 RNQ720327 RXM720327 SHI720327 SRE720327 TBA720327 TKW720327 TUS720327 UEO720327 UOK720327 UYG720327 VIC720327 VRY720327 WBU720327 WLQ720327 WVM720327 G785863 JA785863 SW785863 ACS785863 AMO785863 AWK785863 BGG785863 BQC785863 BZY785863 CJU785863 CTQ785863 DDM785863 DNI785863 DXE785863 EHA785863 EQW785863 FAS785863 FKO785863 FUK785863 GEG785863 GOC785863 GXY785863 HHU785863 HRQ785863 IBM785863 ILI785863 IVE785863 JFA785863 JOW785863 JYS785863 KIO785863 KSK785863 LCG785863 LMC785863 LVY785863 MFU785863 MPQ785863 MZM785863 NJI785863 NTE785863 ODA785863 OMW785863 OWS785863 PGO785863 PQK785863 QAG785863 QKC785863 QTY785863 RDU785863 RNQ785863 RXM785863 SHI785863 SRE785863 TBA785863 TKW785863 TUS785863 UEO785863 UOK785863 UYG785863 VIC785863 VRY785863 WBU785863 WLQ785863 WVM785863 G851399 JA851399 SW851399 ACS851399 AMO851399 AWK851399 BGG851399 BQC851399 BZY851399 CJU851399 CTQ851399 DDM851399 DNI851399 DXE851399 EHA851399 EQW851399 FAS851399 FKO851399 FUK851399 GEG851399 GOC851399 GXY851399 HHU851399 HRQ851399 IBM851399 ILI851399 IVE851399 JFA851399 JOW851399 JYS851399 KIO851399 KSK851399 LCG851399 LMC851399 LVY851399 MFU851399 MPQ851399 MZM851399 NJI851399 NTE851399 ODA851399 OMW851399 OWS851399 PGO851399 PQK851399 QAG851399 QKC851399 QTY851399 RDU851399 RNQ851399 RXM851399 SHI851399 SRE851399 TBA851399 TKW851399 TUS851399 UEO851399 UOK851399 UYG851399 VIC851399 VRY851399 WBU851399 WLQ851399 WVM851399 G916935 JA916935 SW916935 ACS916935 AMO916935 AWK916935 BGG916935 BQC916935 BZY916935 CJU916935 CTQ916935 DDM916935 DNI916935 DXE916935 EHA916935 EQW916935 FAS916935 FKO916935 FUK916935 GEG916935 GOC916935 GXY916935 HHU916935 HRQ916935 IBM916935 ILI916935 IVE916935 JFA916935 JOW916935 JYS916935 KIO916935 KSK916935 LCG916935 LMC916935 LVY916935 MFU916935 MPQ916935 MZM916935 NJI916935 NTE916935 ODA916935 OMW916935 OWS916935 PGO916935 PQK916935 QAG916935 QKC916935 QTY916935 RDU916935 RNQ916935 RXM916935 SHI916935 SRE916935 TBA916935 TKW916935 TUS916935 UEO916935 UOK916935 UYG916935 VIC916935 VRY916935 WBU916935 WLQ916935 WVM916935 G982471 JA982471 SW982471 ACS982471 AMO982471 AWK982471 BGG982471 BQC982471 BZY982471 CJU982471 CTQ982471 DDM982471 DNI982471 DXE982471 EHA982471 EQW982471 FAS982471 FKO982471 FUK982471 GEG982471 GOC982471 GXY982471 HHU982471 HRQ982471 IBM982471 ILI982471 IVE982471 JFA982471 JOW982471 JYS982471 KIO982471 KSK982471 LCG982471 LMC982471 LVY982471 MFU982471 MPQ982471 MZM982471 NJI982471 NTE982471 ODA982471 OMW982471 OWS982471 PGO982471 PQK982471 QAG982471 QKC982471 QTY982471 RDU982471 RNQ982471 RXM982471 SHI982471 SRE982471 TBA982471 TKW982471 TUS982471 UEO982471 UOK982471 UYG982471 VIC982471 VRY982471 WBU982471 WLQ982471 G64967">
      <formula1>$R$2:$R$7</formula1>
    </dataValidation>
    <dataValidation type="list" allowBlank="1" showInputMessage="1" showErrorMessage="1" sqref="I4">
      <formula1>$P$14:$P$16</formula1>
    </dataValidation>
    <dataValidation type="list" allowBlank="1" showInputMessage="1" showErrorMessage="1" sqref="F14:F25">
      <formula1>$P$18:$P$20</formula1>
    </dataValidation>
    <dataValidation type="list" allowBlank="1" showInputMessage="1" showErrorMessage="1" sqref="G14:G25">
      <formula1>$P$22:$P$23</formula1>
    </dataValidation>
    <dataValidation type="list" allowBlank="1" showInputMessage="1" showErrorMessage="1" sqref="G6:J6">
      <formula1>$S$31:$S$52</formula1>
    </dataValidation>
  </dataValidations>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ALOJAM SUPERCOPA CADETE PAMP</vt:lpstr>
      <vt:lpstr>Hoja2</vt:lpstr>
      <vt:lpstr>Hoja3</vt:lpstr>
      <vt:lpstr>'ALOJAM SUPERCOPA CADETE PAMP'!Print_Area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2013-09-09T11:19:04Z</cp:lastPrinted>
  <dcterms:created xsi:type="dcterms:W3CDTF">2013-09-09T08:40:31Z</dcterms:created>
  <dcterms:modified xsi:type="dcterms:W3CDTF">2019-10-18T11:30:51Z</dcterms:modified>
</cp:coreProperties>
</file>